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2025_10_16_Herelleviridae\20260809_Update\"/>
    </mc:Choice>
  </mc:AlternateContent>
  <xr:revisionPtr revIDLastSave="0" documentId="13_ncr:1_{667F30C5-0C5A-4F1E-BDD5-30978FBACA60}" xr6:coauthVersionLast="47" xr6:coauthVersionMax="47" xr10:uidLastSave="{00000000-0000-0000-0000-000000000000}"/>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<sst xmlns="http://schemas.openxmlformats.org/spreadsheetml/2006/main" count="4225" uniqueCount="830">
  <si>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</si>
  <si>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</si>
  <si>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</si>
  <si>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</si>
  <si>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</si>
  <si>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</si>
  <si>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</si>
  <si>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</si>
  <si>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</si>
  <si>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</si>
  <si>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</si>
  <si>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</si>
  <si>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</si>
  <si>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</si>
  <si>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</si>
  <si>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</si>
  <si>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</si>
  <si>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</si>
  <si>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</si>
  <si>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</si>
  <si>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</si>
  <si>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</si>
  <si>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</si>
  <si>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</si>
  <si>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</si>
  <si>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</si>
  <si>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</si>
  <si>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</si>
  <si>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</si>
  <si>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</si>
  <si>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</si>
  <si>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</si>
  <si>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</si>
  <si>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</si>
  <si>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</si>
  <si>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</si>
  <si>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</si>
  <si>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</si>
  <si>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</si>
  <si>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</si>
  <si>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</si>
  <si>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</si>
  <si>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</si>
  <si>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</si>
  <si>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</si>
  <si>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</si>
  <si>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</si>
  <si>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</si>
  <si>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</si>
  <si>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</si>
  <si>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</si>
  <si>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</si>
  <si>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</si>
  <si>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</si>
  <si>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</si>
  <si>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</si>
  <si>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</si>
  <si>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</si>
  <si>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</si>
  <si>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</si>
  <si>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</si>
  <si>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</si>
  <si>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</si>
  <si>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</si>
  <si>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</si>
  <si>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</si>
  <si>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</si>
  <si>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</si>
  <si>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</si>
  <si>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</si>
  <si>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</si>
  <si>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</si>
  <si>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</si>
  <si>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</si>
  <si>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</si>
  <si>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</si>
  <si>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</si>
  <si>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</si>
  <si>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</si>
  <si>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</si>
  <si>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</si>
  <si>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</si>
  <si>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</si>
  <si>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</si>
  <si>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</si>
  <si>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</si>
  <si>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</si>
  <si>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</si>
  <si>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</si>
  <si>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</si>
  <si>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</si>
  <si>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</si>
  <si>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</si>
  <si>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</si>
  <si>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</si>
  <si>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</si>
  <si>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</si>
  <si>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</si>
  <si>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</si>
  <si>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</si>
  <si>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</si>
  <si>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</si>
  <si>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</si>
  <si>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</si>
  <si>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</si>
  <si>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</si>
  <si>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</si>
  <si>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</si>
  <si>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</si>
  <si>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</si>
  <si>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</si>
  <si>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</si>
  <si>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</si>
  <si>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</si>
  <si>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</si>
  <si>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</si>
  <si>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</si>
  <si>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</si>
  <si>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</si>
  <si>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</si>
  <si>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Herelleviridae</t>
  </si>
  <si>
    <t>Herellevirales</t>
  </si>
  <si>
    <t>Jasinskavirinae</t>
  </si>
  <si>
    <t>MN939539</t>
  </si>
  <si>
    <t>Listeria phage vB_Lino_VEfB7</t>
  </si>
  <si>
    <t>Pecentumvirus VEfB7</t>
  </si>
  <si>
    <t>Pecentumvirus</t>
  </si>
  <si>
    <t>Brockvirinae</t>
  </si>
  <si>
    <t>OQ653963</t>
  </si>
  <si>
    <t>Enterococcus phage PEF1</t>
  </si>
  <si>
    <t>MW004544</t>
  </si>
  <si>
    <t>Enterococcus phage EFGrKN</t>
  </si>
  <si>
    <t>Schiekvirus PEF1</t>
  </si>
  <si>
    <t>Schiekvirus EFGrKN</t>
  </si>
  <si>
    <t>Schiekvirus</t>
  </si>
  <si>
    <t>Kochikohdavirus</t>
  </si>
  <si>
    <t>MK268686</t>
  </si>
  <si>
    <t>Enterococcus phage vB_EfaH_EF1TV</t>
  </si>
  <si>
    <t>OX463805</t>
  </si>
  <si>
    <t>Enterococcus phage Sw5</t>
  </si>
  <si>
    <t>AP018715</t>
  </si>
  <si>
    <t>Enterococcus phage phiM1EF22</t>
  </si>
  <si>
    <t>PP582180</t>
  </si>
  <si>
    <t>Enterococcus phage vB_Efs8_KEN04</t>
  </si>
  <si>
    <t>Kochikohdavirus M1EF22</t>
  </si>
  <si>
    <t>Kochikohdavirus KEN04</t>
  </si>
  <si>
    <t>Kochikohdavirus sw5</t>
  </si>
  <si>
    <t>Kochikohdavirus EF1TV</t>
  </si>
  <si>
    <t>PQ433353</t>
  </si>
  <si>
    <t>Enterococcus phage vB_EfeBG-143</t>
  </si>
  <si>
    <t>Kochikohdavirus EfeBG143</t>
  </si>
  <si>
    <t>Spounavirinae</t>
  </si>
  <si>
    <t>OQ921336</t>
  </si>
  <si>
    <t>Bacillus phage SPO1L1</t>
  </si>
  <si>
    <t>MW001214</t>
  </si>
  <si>
    <t>Bacillus phage SP8</t>
  </si>
  <si>
    <t>PP819608</t>
  </si>
  <si>
    <t>Bacillus phage Adastra</t>
  </si>
  <si>
    <t>MT601270</t>
  </si>
  <si>
    <t>Bacillus phage vB_BsuM-Goe9</t>
  </si>
  <si>
    <t>OQ921338</t>
  </si>
  <si>
    <t>Bacillus phage SPO1L3</t>
  </si>
  <si>
    <t>MT601271</t>
  </si>
  <si>
    <t>Bacillus phage vB_BsuM-Goe10</t>
  </si>
  <si>
    <t>MZ751040</t>
  </si>
  <si>
    <t>Bacillus phage phi18</t>
  </si>
  <si>
    <t>OQ921339</t>
  </si>
  <si>
    <t>Bacillus phage SPO1L4</t>
  </si>
  <si>
    <t>OM728299</t>
  </si>
  <si>
    <t>Bacillus phage vB_BsuM-Goe19</t>
  </si>
  <si>
    <t>Okubovirus SPO1L1</t>
  </si>
  <si>
    <t>Okubovirus SP8</t>
  </si>
  <si>
    <t>Okubovirus adastra</t>
  </si>
  <si>
    <t>Okubovirus goe9</t>
  </si>
  <si>
    <t>Okubovirus SPOL3</t>
  </si>
  <si>
    <t>Okubovirus goe10</t>
  </si>
  <si>
    <t>Okubovirus ov18</t>
  </si>
  <si>
    <t>Okubovirus SPOL4</t>
  </si>
  <si>
    <t>Okubovirus goe19</t>
  </si>
  <si>
    <t>Okubovirus</t>
  </si>
  <si>
    <t>KY368639</t>
  </si>
  <si>
    <t>Bacillus phage vB_BsuM-Goe2</t>
  </si>
  <si>
    <t>OM728298</t>
  </si>
  <si>
    <t>Bacillus phage vB_BsuM-Goe16</t>
  </si>
  <si>
    <t>Okubovirus goe2</t>
  </si>
  <si>
    <t>Okubovirus goe16</t>
  </si>
  <si>
    <t>Jujavirus</t>
  </si>
  <si>
    <t>Jujavirus jv132</t>
  </si>
  <si>
    <t>MH884511</t>
  </si>
  <si>
    <t>Exiguobacterium phage vB_EalM-132</t>
  </si>
  <si>
    <t>Baculumvirinae</t>
  </si>
  <si>
    <t>Lysinivirus</t>
  </si>
  <si>
    <t>OP628075</t>
  </si>
  <si>
    <t>Lysinibacillus phage vB_LfM_LysYB1</t>
  </si>
  <si>
    <t>Lysinivirus lysYB1</t>
  </si>
  <si>
    <t>Yungslugvirus</t>
  </si>
  <si>
    <t>MT416612</t>
  </si>
  <si>
    <t>Bacillus phage YungSlug</t>
  </si>
  <si>
    <t>Yungslugvirus yungslug</t>
  </si>
  <si>
    <t>Nachitovirus</t>
  </si>
  <si>
    <t>Nachitovirus nachito</t>
  </si>
  <si>
    <t>OP380492</t>
  </si>
  <si>
    <t>Bacillus phage Nachito</t>
  </si>
  <si>
    <t>Saitamavirus</t>
  </si>
  <si>
    <t>AB605730</t>
  </si>
  <si>
    <t>Bacillus phage SP-10</t>
  </si>
  <si>
    <t>LT960610</t>
  </si>
  <si>
    <t>Bacillus phage SBSphiC</t>
  </si>
  <si>
    <t>OM728296</t>
  </si>
  <si>
    <t>Bacillus phage vB_BsuM-Goe26</t>
  </si>
  <si>
    <t>Saitamavirus sp10</t>
  </si>
  <si>
    <t>Saitamavirus SBSphiC</t>
  </si>
  <si>
    <t>Saitamavirus goe26</t>
  </si>
  <si>
    <t>Cohnvirinae</t>
  </si>
  <si>
    <t>Comsatsvirus</t>
  </si>
  <si>
    <t>Oceanisvirus</t>
  </si>
  <si>
    <t>MN940411</t>
  </si>
  <si>
    <t>Phage f2b1</t>
  </si>
  <si>
    <t>MT151604</t>
  </si>
  <si>
    <t>Bacillus phage P59</t>
  </si>
  <si>
    <t>Comsatsvirus f2b1</t>
  </si>
  <si>
    <t>Oceanisvirus P59</t>
  </si>
  <si>
    <t>Agatevirus</t>
  </si>
  <si>
    <t>Bastillevirinae</t>
  </si>
  <si>
    <t>Grisebachstrassevirus</t>
  </si>
  <si>
    <t>MH707429</t>
  </si>
  <si>
    <t>Bacillus phage BSP12</t>
  </si>
  <si>
    <t>MH707431</t>
  </si>
  <si>
    <t>Bacillus phage BSP14</t>
  </si>
  <si>
    <t>OM728301</t>
  </si>
  <si>
    <t>Bacillus phage vB_BsuM-Goe20</t>
  </si>
  <si>
    <t>OM728300</t>
  </si>
  <si>
    <t>Bacillus phage vB_BsuM-Goe17</t>
  </si>
  <si>
    <t>OM728304</t>
  </si>
  <si>
    <t>Bacillus phage vB_BsuM-Goe27</t>
  </si>
  <si>
    <t>Grisebachstrassevirus BSP12</t>
  </si>
  <si>
    <t>Grisebachstrassevirus BSP14</t>
  </si>
  <si>
    <t>Grisebachstrassevirus Goe7</t>
  </si>
  <si>
    <t>Grisebachstrassevirus Goe17</t>
  </si>
  <si>
    <t>Grisebachstrassevirus Goe27</t>
  </si>
  <si>
    <t>PP468604</t>
  </si>
  <si>
    <t>Bacillus phage BvP</t>
  </si>
  <si>
    <t>OK349510</t>
  </si>
  <si>
    <t>Bacillus phage BM-P1</t>
  </si>
  <si>
    <t>OM728303</t>
  </si>
  <si>
    <t>Bacillus phage vB_BsuM-Goe25</t>
  </si>
  <si>
    <t>Grisebachstrassevirus BvP</t>
  </si>
  <si>
    <t>Grisebachstrassevirus BMP1</t>
  </si>
  <si>
    <t>Grisebachstrassevirus Goe25</t>
  </si>
  <si>
    <t>Jeonjuvirus</t>
  </si>
  <si>
    <t>Nitunavirus</t>
  </si>
  <si>
    <t>MH707436</t>
  </si>
  <si>
    <t>Bacillus phage BSP36</t>
  </si>
  <si>
    <t>Jeonjuvirus BSP36</t>
  </si>
  <si>
    <t>MZ501262</t>
  </si>
  <si>
    <t>Bacillus phage 035JT004</t>
  </si>
  <si>
    <t>MZ501263</t>
  </si>
  <si>
    <t>Bacillus phage 043JT007</t>
  </si>
  <si>
    <t>MZ501265</t>
  </si>
  <si>
    <t>Bacillus phage 278BB001</t>
  </si>
  <si>
    <t>OM982671</t>
  </si>
  <si>
    <t>Bacillus phage SBSphiJ4</t>
  </si>
  <si>
    <t>OM982673</t>
  </si>
  <si>
    <t>Bacillus phage SBSphiJ6</t>
  </si>
  <si>
    <t>OM982668</t>
  </si>
  <si>
    <t>Bacillus phage SBSphiJ1</t>
  </si>
  <si>
    <t>OM982670</t>
  </si>
  <si>
    <t>Bacillus phage SBSphiJ3</t>
  </si>
  <si>
    <t>OM982672</t>
  </si>
  <si>
    <t>Bacillus phage SBSphiJ5</t>
  </si>
  <si>
    <t>OM982674</t>
  </si>
  <si>
    <t>Bacillus phage SBSphiJ7</t>
  </si>
  <si>
    <t>Nitunavirus nv035JT004</t>
  </si>
  <si>
    <t>Nitunavirus nv043JT007</t>
  </si>
  <si>
    <t>Nitunavirus nv278BB001</t>
  </si>
  <si>
    <t>Nitunavirus SBSphiJ4</t>
  </si>
  <si>
    <t>Nitunavirus SBSphiJ6</t>
  </si>
  <si>
    <t>Nitunavirus SBSphiJ1</t>
  </si>
  <si>
    <t>Nitunavirus SBSphiJ3</t>
  </si>
  <si>
    <t>Nitunavirus SBSphiJ5</t>
  </si>
  <si>
    <t>Nitunavirus SBSphiJ7</t>
  </si>
  <si>
    <t>MF422185</t>
  </si>
  <si>
    <t>Bacillus phage BSP10</t>
  </si>
  <si>
    <t>MH707432</t>
  </si>
  <si>
    <t>Bacillus phage BSP15</t>
  </si>
  <si>
    <t>MH707433</t>
  </si>
  <si>
    <t>Bacillus phage BSP18</t>
  </si>
  <si>
    <t>MG000860</t>
  </si>
  <si>
    <t>Bacillus phage BSP9</t>
  </si>
  <si>
    <t>Nitunavirus BSP10</t>
  </si>
  <si>
    <t>Nitunavirus BSP15</t>
  </si>
  <si>
    <t>Nitunavirus BSP18</t>
  </si>
  <si>
    <t>Siophivirus</t>
  </si>
  <si>
    <t>Nitunavirus BSP9</t>
  </si>
  <si>
    <t>PP626411</t>
  </si>
  <si>
    <t>Bacillus phage fHSPT3</t>
  </si>
  <si>
    <t>MW749002</t>
  </si>
  <si>
    <t>Bacillus phage vB_BspH_Mawwa</t>
  </si>
  <si>
    <t>MW749007</t>
  </si>
  <si>
    <t>Bacillus phage vB_BspH_TimeGriffin</t>
  </si>
  <si>
    <t>Siophivirus fHSPT3</t>
  </si>
  <si>
    <t>Siophivirus mawwa</t>
  </si>
  <si>
    <t>Siophivirus timegriffin</t>
  </si>
  <si>
    <t>Siophivirus KKP4047</t>
  </si>
  <si>
    <t>Siophivirus sv000TH008</t>
  </si>
  <si>
    <t>Siophivirus sv015DV004</t>
  </si>
  <si>
    <t>Siophivirus sv015DV002</t>
  </si>
  <si>
    <t>PP579742</t>
  </si>
  <si>
    <t>Bacillus phage KKP_4047</t>
  </si>
  <si>
    <t>MW419084</t>
  </si>
  <si>
    <t>Bacillus phage 000TH008</t>
  </si>
  <si>
    <t>MW419087</t>
  </si>
  <si>
    <t>Bacillus phage 015DV004</t>
  </si>
  <si>
    <t>MW419086</t>
  </si>
  <si>
    <t>Bacillus phage 015DV002</t>
  </si>
  <si>
    <t>Shalavirus</t>
  </si>
  <si>
    <t>Caeruleovirus</t>
  </si>
  <si>
    <t>ON975036</t>
  </si>
  <si>
    <t>Bacillus phage Thurquoise</t>
  </si>
  <si>
    <t>MH638312</t>
  </si>
  <si>
    <t>Bacillus phage Kioshi</t>
  </si>
  <si>
    <t>LC785692</t>
  </si>
  <si>
    <t>Bacillus phage CM1</t>
  </si>
  <si>
    <t>OL964058</t>
  </si>
  <si>
    <t>Bacillus phage vB_BtM_BMBsp2</t>
  </si>
  <si>
    <t>OR725122</t>
  </si>
  <si>
    <t>Bacillus phage BC-VP</t>
  </si>
  <si>
    <t>PP003747</t>
  </si>
  <si>
    <t>Bacillus phage Z3</t>
  </si>
  <si>
    <t>KX495186</t>
  </si>
  <si>
    <t>Bacillus phage PK16</t>
  </si>
  <si>
    <t>Caeruleovirus thurquoise</t>
  </si>
  <si>
    <t>Caeruleovirus kioshi</t>
  </si>
  <si>
    <t>Caeruleovirus CM1</t>
  </si>
  <si>
    <t>Caeruleovirus BMBsp2</t>
  </si>
  <si>
    <t>Caeruleovirus BCVP</t>
  </si>
  <si>
    <t>Caeruleovirus Z3</t>
  </si>
  <si>
    <t>Caeruleovirus PK16</t>
  </si>
  <si>
    <t>Tsarbombavirus</t>
  </si>
  <si>
    <t>KT187252</t>
  </si>
  <si>
    <t>Bacillus phage PBC6</t>
  </si>
  <si>
    <t>MN013089</t>
  </si>
  <si>
    <t>Bacillus phage vB_BspM_MarvelLand</t>
  </si>
  <si>
    <t>MN150686</t>
  </si>
  <si>
    <t>Bacillus phage BC-T25</t>
  </si>
  <si>
    <t>OK499983</t>
  </si>
  <si>
    <t>Bacillus phage vB_BanH_McCartney</t>
  </si>
  <si>
    <t>OK499977</t>
  </si>
  <si>
    <t>Bacillus phage vB_BanH_Emiliahah</t>
  </si>
  <si>
    <t>KX961630</t>
  </si>
  <si>
    <t>Bacillus phage QCM8</t>
  </si>
  <si>
    <t>Tsarbombavirus PBC6</t>
  </si>
  <si>
    <t>Tsarbombavirus marvel</t>
  </si>
  <si>
    <t>Tsarbombavirus BCT25</t>
  </si>
  <si>
    <t>Tsarbombavirus mccartney</t>
  </si>
  <si>
    <t>Tsarbombavirus emiliahah</t>
  </si>
  <si>
    <t>Tsarbombavirus qcm8</t>
  </si>
  <si>
    <t>MF288922</t>
  </si>
  <si>
    <t>Bacillus phage Janet</t>
  </si>
  <si>
    <t>MF288921</t>
  </si>
  <si>
    <t>Bacillus phage OTooleKemple52</t>
  </si>
  <si>
    <t>MK215646</t>
  </si>
  <si>
    <t>Bacillus phage vB_BthM-Goe5</t>
  </si>
  <si>
    <t>Bastillevirus janet</t>
  </si>
  <si>
    <t>Bastillevirus kemple</t>
  </si>
  <si>
    <t>Bastillevirus goe5</t>
  </si>
  <si>
    <t>Bastillevirus</t>
  </si>
  <si>
    <t>MN153503</t>
  </si>
  <si>
    <t>Bacillus phage Chotacabras</t>
  </si>
  <si>
    <t>OM743306</t>
  </si>
  <si>
    <t>Bacillus phage vB_BcgM</t>
  </si>
  <si>
    <t>MW787012</t>
  </si>
  <si>
    <t>Bacillus phage SWEP1</t>
  </si>
  <si>
    <t>KY888882</t>
  </si>
  <si>
    <t>Bacillus phage Flapjack</t>
  </si>
  <si>
    <t>MN038178</t>
  </si>
  <si>
    <t>Bacillus phage Beyonphe</t>
  </si>
  <si>
    <t>MW281503</t>
  </si>
  <si>
    <t>Bacillus phage Anthos</t>
  </si>
  <si>
    <t>KU737345</t>
  </si>
  <si>
    <t>Bacillus phage Juglone</t>
  </si>
  <si>
    <t>KU737347</t>
  </si>
  <si>
    <t>Bacillus phage Phrodo</t>
  </si>
  <si>
    <t>OM350011</t>
  </si>
  <si>
    <t>Bacillus phage BillyBob</t>
  </si>
  <si>
    <t>Bequatrovirus chotacabras</t>
  </si>
  <si>
    <t>Bequatrovirus bcgm</t>
  </si>
  <si>
    <t>Bequatrovirus swep</t>
  </si>
  <si>
    <t>Bequatrovirus flapjack</t>
  </si>
  <si>
    <t>Bequatrovirus beyonphe</t>
  </si>
  <si>
    <t>Bequatrovirus anthos</t>
  </si>
  <si>
    <t>Bequatrovirus juglone</t>
  </si>
  <si>
    <t>Bequatrovirus phrodo</t>
  </si>
  <si>
    <t>Bequatrovirus billybob</t>
  </si>
  <si>
    <t>Bequatrovirus</t>
  </si>
  <si>
    <t>ON366411</t>
  </si>
  <si>
    <t>Bacillus phage vB_BceH_LY2</t>
  </si>
  <si>
    <t>Tianhevirus LY2</t>
  </si>
  <si>
    <t>Tianhevirus</t>
  </si>
  <si>
    <t>OM350012</t>
  </si>
  <si>
    <t>Bacillus phage Darren</t>
  </si>
  <si>
    <t>OM350013</t>
  </si>
  <si>
    <t>Bacillus phage MrBubbles</t>
  </si>
  <si>
    <t>Salinjahvirus</t>
  </si>
  <si>
    <t>KJ489399</t>
  </si>
  <si>
    <t>Bacillus phage Hakuna</t>
  </si>
  <si>
    <t>KJ489401</t>
  </si>
  <si>
    <t>Bacillus phage Megatron</t>
  </si>
  <si>
    <t>MF288920</t>
  </si>
  <si>
    <t>Bacillus phage Zainny</t>
  </si>
  <si>
    <t>KU737344</t>
  </si>
  <si>
    <t>Bacillus phage Nigalana</t>
  </si>
  <si>
    <t>MH638311</t>
  </si>
  <si>
    <t>Bacillus phage OmnioDeoPrimus</t>
  </si>
  <si>
    <t>MT584805</t>
  </si>
  <si>
    <t>Bacillus phage Tomato</t>
  </si>
  <si>
    <t>PQ217616</t>
  </si>
  <si>
    <t>Bacillus phage Azalea</t>
  </si>
  <si>
    <t>KU737349</t>
  </si>
  <si>
    <t>Bacillus phage DIGNKC</t>
  </si>
  <si>
    <t>KX961632</t>
  </si>
  <si>
    <t>Bacillus phage SBP8a</t>
  </si>
  <si>
    <t>OK500001</t>
  </si>
  <si>
    <t>Bacillus phage vB_BanH_Abinadi</t>
  </si>
  <si>
    <t>KX961629</t>
  </si>
  <si>
    <t>Bacillus phage BJ4</t>
  </si>
  <si>
    <t>KX147229</t>
  </si>
  <si>
    <t>Bacillus phage Belinda</t>
  </si>
  <si>
    <t>MG763894</t>
  </si>
  <si>
    <t>Bacillus phage HonestAbe</t>
  </si>
  <si>
    <t>MF288919</t>
  </si>
  <si>
    <t>Bacillus phage AaronPhadgers</t>
  </si>
  <si>
    <t>KU737348</t>
  </si>
  <si>
    <t>Bacillus phage Zuko</t>
  </si>
  <si>
    <t>MH538193</t>
  </si>
  <si>
    <t>Bacillus phage Saddex</t>
  </si>
  <si>
    <t>KX011169</t>
  </si>
  <si>
    <t>Bacillus phage SalinJah</t>
  </si>
  <si>
    <t>JN654439</t>
  </si>
  <si>
    <t>Bacillus phage BPS13</t>
  </si>
  <si>
    <t>KC430106</t>
  </si>
  <si>
    <t>Bacillus phage BPS10C</t>
  </si>
  <si>
    <t>Salinjahvirus darren</t>
  </si>
  <si>
    <t>Salinjahvirus bubbles</t>
  </si>
  <si>
    <t>Salinjahvirus hakuna</t>
  </si>
  <si>
    <t>Salinjahvirus megatron</t>
  </si>
  <si>
    <t>Salinjahvirus zainny</t>
  </si>
  <si>
    <t>Salinjahvirus nigalana</t>
  </si>
  <si>
    <t>Salinjahvirus primus</t>
  </si>
  <si>
    <t>Salinjahvirus tomato</t>
  </si>
  <si>
    <t>Salinjahvirus azalea</t>
  </si>
  <si>
    <t>Salinjahvirus dignkc</t>
  </si>
  <si>
    <t>Salinjahvirus sbp8a</t>
  </si>
  <si>
    <t>Salinjahvirus abinadi</t>
  </si>
  <si>
    <t>Salinjahvirus bj4</t>
  </si>
  <si>
    <t>Salinjahvirus belinda</t>
  </si>
  <si>
    <t>Salinjahvirus honestabe</t>
  </si>
  <si>
    <t>Salinjahvirus phadgers</t>
  </si>
  <si>
    <t>Salinjahvirus zuko</t>
  </si>
  <si>
    <t>Salinjahvirus saddex</t>
  </si>
  <si>
    <t>Salinjahvirus salinjah</t>
  </si>
  <si>
    <t>Salinjahvirus bsp13</t>
  </si>
  <si>
    <t>Salinjahvirus bsp10c</t>
  </si>
  <si>
    <t>Wphvirus</t>
  </si>
  <si>
    <t>Wphvirus BPS13</t>
  </si>
  <si>
    <t>Wphvirus BPS10C</t>
  </si>
  <si>
    <t>KU847400</t>
  </si>
  <si>
    <t>Bacillus phage Crookii</t>
  </si>
  <si>
    <t>Wphvirus crookii</t>
  </si>
  <si>
    <t>Eldridgevirus</t>
  </si>
  <si>
    <t>Moonbeamvirus</t>
  </si>
  <si>
    <t>Matervirus</t>
  </si>
  <si>
    <t>Goettingenvirus</t>
  </si>
  <si>
    <t>Kokkosvirinae</t>
  </si>
  <si>
    <t>Baoshanvirus</t>
  </si>
  <si>
    <t>Twortvirinae</t>
  </si>
  <si>
    <t>OQ129426</t>
  </si>
  <si>
    <t>Staphylococcus phage vB_SauM_JDF86</t>
  </si>
  <si>
    <t>Baoshanvirus jdf86</t>
  </si>
  <si>
    <t>OL436245</t>
  </si>
  <si>
    <t>Staphylococcus phage vB_SurM-PSU4</t>
  </si>
  <si>
    <t>LC557520</t>
  </si>
  <si>
    <t>Staphylococcus phage vB_SsapH-Golestan101-M</t>
  </si>
  <si>
    <t>Baoshanvirus psu4</t>
  </si>
  <si>
    <t>Baoshanvirus golestan</t>
  </si>
  <si>
    <t>Sciuriunavirus</t>
  </si>
  <si>
    <t>PP931174</t>
  </si>
  <si>
    <t>Mammaliicoccus phage MSShimriz1</t>
  </si>
  <si>
    <t>MW430345</t>
  </si>
  <si>
    <t>Staphylococcus phage ZCSS1</t>
  </si>
  <si>
    <t>Sciuriunavirus shimiriz</t>
  </si>
  <si>
    <t>Sciuriunavirus ZCSS1</t>
  </si>
  <si>
    <t>OR885926</t>
  </si>
  <si>
    <t>Staphylococcus phage 184DA</t>
  </si>
  <si>
    <t>OP913464</t>
  </si>
  <si>
    <t>Staphylococcus virus vB_SurM-PSU6</t>
  </si>
  <si>
    <t>MN091625</t>
  </si>
  <si>
    <t>Staphylococcus phage PALS_1</t>
  </si>
  <si>
    <t>OP297178</t>
  </si>
  <si>
    <t>Staphylococcus phage vB_ScaM-V1SC04</t>
  </si>
  <si>
    <t>LC648442</t>
  </si>
  <si>
    <t>Staphylococcus phage vB_SsapH-Golestan-105-M</t>
  </si>
  <si>
    <t>OP913463</t>
  </si>
  <si>
    <t>Staphylococcus virus vB_SurM-PSU5</t>
  </si>
  <si>
    <t>OP902294</t>
  </si>
  <si>
    <t>Staphylococcus phage BSwM-KMM1</t>
  </si>
  <si>
    <t>LR215721</t>
  </si>
  <si>
    <t>Staphylococcus phage Stab22</t>
  </si>
  <si>
    <t>KY794643</t>
  </si>
  <si>
    <t>Staphylococcus phage vB_Sau_S24</t>
  </si>
  <si>
    <t>KY794642</t>
  </si>
  <si>
    <t>Staphylococcus phage vB_Sau_Clo6</t>
  </si>
  <si>
    <t>PP034388</t>
  </si>
  <si>
    <t>Staphylococcus phage CF7</t>
  </si>
  <si>
    <t>LR215720</t>
  </si>
  <si>
    <t>Staphylococcus phage Stab23</t>
  </si>
  <si>
    <t>Kayvirus kv184da</t>
  </si>
  <si>
    <t>Kayvirus PSU6</t>
  </si>
  <si>
    <t>Kayvirus pals1</t>
  </si>
  <si>
    <t>Kayvirus V1SC04</t>
  </si>
  <si>
    <t>Kayvirus golestan105m</t>
  </si>
  <si>
    <t>Kayvirus psu5</t>
  </si>
  <si>
    <t>Kayvirus kmm1</t>
  </si>
  <si>
    <t>Kayvirus stab22</t>
  </si>
  <si>
    <t>Kayvirus saus24</t>
  </si>
  <si>
    <t>Kayvirus clo6</t>
  </si>
  <si>
    <t>Kayvirus cf7</t>
  </si>
  <si>
    <t>Kayvirus stab23</t>
  </si>
  <si>
    <t>Kayvirus</t>
  </si>
  <si>
    <t>ON113344</t>
  </si>
  <si>
    <t>Staphylococcus phage T2-102</t>
  </si>
  <si>
    <t>OL741057</t>
  </si>
  <si>
    <t>Staphylococcus phage vB_Sau_P68</t>
  </si>
  <si>
    <t>OQ129425</t>
  </si>
  <si>
    <t>Staphylococcus phage vB_SauM_JDYN</t>
  </si>
  <si>
    <t>OR602703</t>
  </si>
  <si>
    <t>Staphylococcus phage vB_SauM-V1SA15</t>
  </si>
  <si>
    <t>OR640347</t>
  </si>
  <si>
    <t>Staphylococcus phage vB_SauM-T-SE-E2</t>
  </si>
  <si>
    <t>MG721208</t>
  </si>
  <si>
    <t>Staphylococcus phage vB_SauM_LM12</t>
  </si>
  <si>
    <t>OP323059</t>
  </si>
  <si>
    <t>Staphylococcus phage vB_ScaM-V1SC01</t>
  </si>
  <si>
    <t>LR215718</t>
  </si>
  <si>
    <t>Staphylococcus phage Stab20</t>
  </si>
  <si>
    <t>OR602702</t>
  </si>
  <si>
    <t>Staphylococcus phage vB_SauM-V1SA09</t>
  </si>
  <si>
    <t>OR640349</t>
  </si>
  <si>
    <t>Staphylococcus phage vB_SauM-T-SE-G1</t>
  </si>
  <si>
    <t>MZ427930</t>
  </si>
  <si>
    <t>Staphylococcus phage SAP23</t>
  </si>
  <si>
    <t>ON153212</t>
  </si>
  <si>
    <t>Staphylococcus phage KMSP1</t>
  </si>
  <si>
    <t>MF001365</t>
  </si>
  <si>
    <t>Staphylococcus phage SA3</t>
  </si>
  <si>
    <t>OP913462</t>
  </si>
  <si>
    <t>Staphylococcus virus vB_SurM-PSU2</t>
  </si>
  <si>
    <t>Kayvirus t2102</t>
  </si>
  <si>
    <t>Kayvirus P68</t>
  </si>
  <si>
    <t>Kayvirus JDYN</t>
  </si>
  <si>
    <t>Kayvirus V1SA15</t>
  </si>
  <si>
    <t>Kayvirus tsee2</t>
  </si>
  <si>
    <t>Kayvirus lm12</t>
  </si>
  <si>
    <t>Kayvirus V1SC01</t>
  </si>
  <si>
    <t>Kayvirus stab20</t>
  </si>
  <si>
    <t>Kayvirus V1SA09</t>
  </si>
  <si>
    <t>Kayvirus TSEG1</t>
  </si>
  <si>
    <t>Kayvirus sap23</t>
  </si>
  <si>
    <t>Kayvirus kmsp1</t>
  </si>
  <si>
    <t>Kayvirus sa3</t>
  </si>
  <si>
    <t>Kayvirus psu2</t>
  </si>
  <si>
    <t>OQ428188</t>
  </si>
  <si>
    <t>Staphylococcus phage ESa2</t>
  </si>
  <si>
    <t>PQ156939</t>
  </si>
  <si>
    <t>Staphylococcus phage vB_SauM_HN01</t>
  </si>
  <si>
    <t>Kayvirus esa2</t>
  </si>
  <si>
    <t>Kayvirus hn01</t>
  </si>
  <si>
    <t>OR062949</t>
  </si>
  <si>
    <t>Staphylococcus phage 355Saur083PP</t>
  </si>
  <si>
    <t>OR062950</t>
  </si>
  <si>
    <t>Staphylococcus phage 357Saur119PP</t>
  </si>
  <si>
    <t>OQ338184</t>
  </si>
  <si>
    <t>Staphylococcus phage HMGUsa2</t>
  </si>
  <si>
    <t>OR611155</t>
  </si>
  <si>
    <t>Staphylococcus phage vB_SauM-V1SA12</t>
  </si>
  <si>
    <t>OR495700</t>
  </si>
  <si>
    <t>Staphylococcus phage CUB-B</t>
  </si>
  <si>
    <t>MT554104</t>
  </si>
  <si>
    <t>Staphylococcus phage ESa1</t>
  </si>
  <si>
    <t>MH107769</t>
  </si>
  <si>
    <t>Staphylococcus phage vB_SauM_0414_108</t>
  </si>
  <si>
    <t>MN045228</t>
  </si>
  <si>
    <t>Staphylococcus phage Maine</t>
  </si>
  <si>
    <t>LC788704</t>
  </si>
  <si>
    <t>Staphylococcus phage phiSNIID</t>
  </si>
  <si>
    <t>OP263968</t>
  </si>
  <si>
    <t>Staphylococcus phage Biyabeda-mokiny_2</t>
  </si>
  <si>
    <t>OQ915374</t>
  </si>
  <si>
    <t>Staphylococcus phage vB_SAP01</t>
  </si>
  <si>
    <t>OP263967</t>
  </si>
  <si>
    <t>Staphylococcus phage Biyabeda-mokiny_1</t>
  </si>
  <si>
    <t>AP018375</t>
  </si>
  <si>
    <t>Staphylococcus phage phiSA039</t>
  </si>
  <si>
    <t>KY794641</t>
  </si>
  <si>
    <t>Staphylococcus phage vB_Sau_CG</t>
  </si>
  <si>
    <t>MT411892</t>
  </si>
  <si>
    <t>Staphylococcus phage Metroid</t>
  </si>
  <si>
    <t>PP034390</t>
  </si>
  <si>
    <t>Staphylococcus phage CF5</t>
  </si>
  <si>
    <t>Kayvirus saur083</t>
  </si>
  <si>
    <t>Kayvirus saur119</t>
  </si>
  <si>
    <t>Kayvirus hmgusa2</t>
  </si>
  <si>
    <t>Kayvirus V1SA12</t>
  </si>
  <si>
    <t>Kayvirus cub</t>
  </si>
  <si>
    <t>Kayvirus esa1</t>
  </si>
  <si>
    <t>Kayvirus kv0414</t>
  </si>
  <si>
    <t>Kayvirus maine</t>
  </si>
  <si>
    <t>Kayvirus sniid</t>
  </si>
  <si>
    <t>Kayvirus monkiny2</t>
  </si>
  <si>
    <t>Kayvirus sap01</t>
  </si>
  <si>
    <t>Kayvirus monkiny1</t>
  </si>
  <si>
    <t>Kayvirus sa039</t>
  </si>
  <si>
    <t>Kayvirus saucg</t>
  </si>
  <si>
    <t>Kayvirus metroid</t>
  </si>
  <si>
    <t>Bracaravirus</t>
  </si>
  <si>
    <t>Bracaravirus CF5</t>
  </si>
  <si>
    <t>MT596501</t>
  </si>
  <si>
    <t>Staphylococcus phage vB_SepM_BE04</t>
  </si>
  <si>
    <t>MT596502</t>
  </si>
  <si>
    <t>Staphylococcus phage vB_SepM_BE05</t>
  </si>
  <si>
    <t>OQ448193</t>
  </si>
  <si>
    <t>Staphylococcus phage 80A</t>
  </si>
  <si>
    <t>MH542234</t>
  </si>
  <si>
    <t>Staphylococcus phage Terranova</t>
  </si>
  <si>
    <t>OQ448195</t>
  </si>
  <si>
    <t>Staphylococcus phage 110</t>
  </si>
  <si>
    <t>OQ355703</t>
  </si>
  <si>
    <t>Staphylococcus phage vB_SepM_BE25</t>
  </si>
  <si>
    <t>MT596503</t>
  </si>
  <si>
    <t>Staphylococcus phage vB_SepM_BE06</t>
  </si>
  <si>
    <t>MH321491</t>
  </si>
  <si>
    <t>Staphylococcus phage Twillingate</t>
  </si>
  <si>
    <t>MH321490</t>
  </si>
  <si>
    <t>Staphylococcus phage Quidividi</t>
  </si>
  <si>
    <t>Sepunavirus BE04</t>
  </si>
  <si>
    <t>Sepunavirus BE05</t>
  </si>
  <si>
    <t>Sepunavirus sv80A</t>
  </si>
  <si>
    <t>Sepunavirus terranova</t>
  </si>
  <si>
    <t>Sepunavirus sv110</t>
  </si>
  <si>
    <t>Sepunavirus BE25</t>
  </si>
  <si>
    <t>Sepunavirus BE06</t>
  </si>
  <si>
    <t>Sepunavirus twillingate</t>
  </si>
  <si>
    <t>Sepunavirus quidividi</t>
  </si>
  <si>
    <t>Sepunavirus</t>
  </si>
  <si>
    <t>OP940114</t>
  </si>
  <si>
    <t>Staphylococcus phage vB_SauM_VL10</t>
  </si>
  <si>
    <t>PQ311674</t>
  </si>
  <si>
    <t>Staphylococcus phage CIFT_MFB_MRSA12</t>
  </si>
  <si>
    <t>OP263969</t>
  </si>
  <si>
    <t>Staphylococcus phage Koomba-kaat_1</t>
  </si>
  <si>
    <t>ON814136</t>
  </si>
  <si>
    <t>Staphylococcus phage vB_SauM-V1SA22</t>
  </si>
  <si>
    <t>ON814135</t>
  </si>
  <si>
    <t>Staphylococcus phage vB_SauM-V1SA20</t>
  </si>
  <si>
    <t>MZ643272</t>
  </si>
  <si>
    <t>Staphylococcus phage vB_Sau-RP15</t>
  </si>
  <si>
    <t>AP019522</t>
  </si>
  <si>
    <t>Staphylococcus phage MR003</t>
  </si>
  <si>
    <t>MW363798</t>
  </si>
  <si>
    <t>Staphylococcus phage LSA2308</t>
  </si>
  <si>
    <t>OQ557157</t>
  </si>
  <si>
    <t>Staphylococcus phage vB_SauH_SPJ2</t>
  </si>
  <si>
    <t>LC492751</t>
  </si>
  <si>
    <t>Staphylococcus phage KSAP7</t>
  </si>
  <si>
    <t>Silviavirus VL10</t>
  </si>
  <si>
    <t>Silviavirus cift</t>
  </si>
  <si>
    <t>Silviavirus koombakaat1</t>
  </si>
  <si>
    <t>Silviavirus V1SA22</t>
  </si>
  <si>
    <t>Silviavirus V1SA20</t>
  </si>
  <si>
    <t>Silviavirus RP15</t>
  </si>
  <si>
    <t>Silviavirus MR003</t>
  </si>
  <si>
    <t>Silviavirus LSA2308</t>
  </si>
  <si>
    <t>Silviavirus SPJ2</t>
  </si>
  <si>
    <t>Silviavirus KSAP7</t>
  </si>
  <si>
    <t>OQ025229</t>
  </si>
  <si>
    <t>Staphylococcus phage StAP1</t>
  </si>
  <si>
    <t>KX532239</t>
  </si>
  <si>
    <t>OL436246</t>
  </si>
  <si>
    <t>Staphylococcus phage vB_SauM-HM01</t>
  </si>
  <si>
    <t>OQ094961</t>
  </si>
  <si>
    <t>Staphylococcus phage SSP49</t>
  </si>
  <si>
    <t>ON814134</t>
  </si>
  <si>
    <t>Staphylococcus phage vB_SauM-V1SA19</t>
  </si>
  <si>
    <t>LC788703</t>
  </si>
  <si>
    <t>Staphylococcus phage phiRNIID</t>
  </si>
  <si>
    <t>KY779848</t>
  </si>
  <si>
    <t>Staphylococcus phage qdsa001</t>
  </si>
  <si>
    <t>LC576631</t>
  </si>
  <si>
    <t>Staphylococcus phage vB_SauH_DELF3</t>
  </si>
  <si>
    <t>Silviavirus stap</t>
  </si>
  <si>
    <t>Silviavirus stap1</t>
  </si>
  <si>
    <t>Silviavirus HM01</t>
  </si>
  <si>
    <t>Silviavirus SSP49</t>
  </si>
  <si>
    <t>Silviavirus V1SA19</t>
  </si>
  <si>
    <t>Silviavirus rniid</t>
  </si>
  <si>
    <t>Silviavirus qdsa</t>
  </si>
  <si>
    <t>Silviavirus DELF3</t>
  </si>
  <si>
    <t>Silviavirus</t>
  </si>
  <si>
    <t>Tybeckvirus</t>
  </si>
  <si>
    <t>Mooreparkvirus</t>
  </si>
  <si>
    <t>Salchichonvirus</t>
  </si>
  <si>
    <t>Harbinvirus</t>
  </si>
  <si>
    <t>Elpedvirus</t>
  </si>
  <si>
    <t>Watanabevirus</t>
  </si>
  <si>
    <t>Hopescreekvirus</t>
  </si>
  <si>
    <t>Klumppvirus</t>
  </si>
  <si>
    <t>MT758689</t>
  </si>
  <si>
    <t>Lactobacillus phage Lbab1</t>
  </si>
  <si>
    <t>Mooreparkvirus lbab1</t>
  </si>
  <si>
    <t>MH809530</t>
  </si>
  <si>
    <t>Lactobacillus phage Dionysus</t>
  </si>
  <si>
    <t>Harbinvirus dionysus</t>
  </si>
  <si>
    <t>PP504779</t>
  </si>
  <si>
    <t>Brochothrix phage BtpYZU04</t>
  </si>
  <si>
    <t>OM135992</t>
  </si>
  <si>
    <t>Brochothrix phage ADU4</t>
  </si>
  <si>
    <t>Klumppvirus YZU04</t>
  </si>
  <si>
    <t>Klumppvirus ADU4</t>
  </si>
  <si>
    <t>MH729379</t>
  </si>
  <si>
    <t>Aerococcus phage vB_AviM_AVP</t>
  </si>
  <si>
    <t>Staphylococcus phage PG_53</t>
  </si>
  <si>
    <t>Staphylococcus phage PG_37</t>
  </si>
  <si>
    <t>Staphylococcus phage PG-2021_35</t>
  </si>
  <si>
    <t>Kayvirus PG53</t>
  </si>
  <si>
    <t>Kayvirus PG37</t>
  </si>
  <si>
    <t>Kayvirus PG35</t>
  </si>
  <si>
    <t>Kayvirus PG10</t>
  </si>
  <si>
    <t>Kayvirus PG8</t>
  </si>
  <si>
    <t>Kayvirus PG7</t>
  </si>
  <si>
    <t>Kayvirus PG64</t>
  </si>
  <si>
    <t>Kayvirus PG29</t>
  </si>
  <si>
    <t>Kayvirus PG30</t>
  </si>
  <si>
    <t>Kayvirus PG17</t>
  </si>
  <si>
    <t>Kayvirus PG78</t>
  </si>
  <si>
    <t>Kayvirus PG25</t>
  </si>
  <si>
    <t>Staphylococcus phage PG-2021_10</t>
  </si>
  <si>
    <t>Staphylococcus phage PG-2021_8</t>
  </si>
  <si>
    <t>Staphylococcus phage PG_7</t>
  </si>
  <si>
    <t>Staphylococcus phage PG-2021_64</t>
  </si>
  <si>
    <t>Staphylococcus phage PG-2021_29</t>
  </si>
  <si>
    <t>Staphylococcus phage PG_30</t>
  </si>
  <si>
    <t>Staphylococcus phage PG-2021_17</t>
  </si>
  <si>
    <t>Staphylococcus phage PG_78</t>
  </si>
  <si>
    <t>Staphylococcus phage PG_25</t>
  </si>
  <si>
    <t>PZ190289</t>
  </si>
  <si>
    <t>PZ190279</t>
  </si>
  <si>
    <t>MZ417331</t>
  </si>
  <si>
    <t>MZ417315</t>
  </si>
  <si>
    <t>MZ417350</t>
  </si>
  <si>
    <t>PZ190311</t>
  </si>
  <si>
    <t>MZ417340</t>
  </si>
  <si>
    <t>MZ417327</t>
  </si>
  <si>
    <t>PZ190275</t>
  </si>
  <si>
    <t>MZ417320</t>
  </si>
  <si>
    <t>PZ190309</t>
  </si>
  <si>
    <t>PZ190273</t>
  </si>
  <si>
    <t>Staphylococcus phage PG-2021_23</t>
  </si>
  <si>
    <t>Staphylococcus phage PG_73</t>
  </si>
  <si>
    <t>Staphylococcus phage PG_57</t>
  </si>
  <si>
    <t>Staphylococcus phage PG_54</t>
  </si>
  <si>
    <t>Staphylococcus phage PG_56</t>
  </si>
  <si>
    <t>Staphylococcus phage PG_83</t>
  </si>
  <si>
    <t>Sepunavirus PG23</t>
  </si>
  <si>
    <t>Sepunavirus PG73</t>
  </si>
  <si>
    <t>Sepunavirus PG57</t>
  </si>
  <si>
    <t>Sepunavirus PG54</t>
  </si>
  <si>
    <t>Sepunavirus PG56</t>
  </si>
  <si>
    <t>Sepunavirus PG83</t>
  </si>
  <si>
    <t>Sepunavirus PG81</t>
  </si>
  <si>
    <t>Sepunavirus PG66</t>
  </si>
  <si>
    <t>Staphylococcus phage PG_81</t>
  </si>
  <si>
    <t>Staphylococcus phage PG_66</t>
  </si>
  <si>
    <t>PZ190301</t>
  </si>
  <si>
    <t>PZ190313</t>
  </si>
  <si>
    <t>PZ190315</t>
  </si>
  <si>
    <t>PZ190292</t>
  </si>
  <si>
    <t>PZ190290</t>
  </si>
  <si>
    <t>PZ190293</t>
  </si>
  <si>
    <t>PZ190307</t>
  </si>
  <si>
    <t>MZ417325</t>
  </si>
  <si>
    <t>Clystoviridae</t>
  </si>
  <si>
    <t>Amphipellaviridae</t>
  </si>
  <si>
    <t>Splanchnoviridae</t>
  </si>
  <si>
    <t>Lytotoichoviridae</t>
  </si>
  <si>
    <t>Olethroviridae</t>
  </si>
  <si>
    <t>Alpenviridae</t>
  </si>
  <si>
    <t>OR354820</t>
  </si>
  <si>
    <t>Staphylococcus phage Alsa_1</t>
  </si>
  <si>
    <t>OR354822</t>
  </si>
  <si>
    <t>Staphylococcus phage Alsa_3</t>
  </si>
  <si>
    <t>OR354821</t>
  </si>
  <si>
    <t>Staphylococcus phage Alsa_2</t>
  </si>
  <si>
    <t>OP913465</t>
  </si>
  <si>
    <t>Mammaliicoccus virus vB_MscM-PMS2</t>
  </si>
  <si>
    <t>MZ573780</t>
  </si>
  <si>
    <t>Mammaliicoccus phage vB_MscM-PMS3</t>
  </si>
  <si>
    <t>LC647030</t>
  </si>
  <si>
    <t>Staphylococcus phage vB_SsapH-Golestan-100</t>
  </si>
  <si>
    <t>Golestanvirus</t>
  </si>
  <si>
    <t>Jungfrauvirus</t>
  </si>
  <si>
    <t>Matterhornvirus</t>
  </si>
  <si>
    <t>Staphylococcus phage PG-2021_27</t>
  </si>
  <si>
    <t>Staphylococcus phage PG_26</t>
  </si>
  <si>
    <t>Staphylococcus phage PG-2021_40</t>
  </si>
  <si>
    <t>Jungfrauvirus PG27</t>
  </si>
  <si>
    <t>Jungfrauvirus PG26</t>
  </si>
  <si>
    <t>Jungfrauvirus alsa1</t>
  </si>
  <si>
    <t>Jungfrauvirus alsa3</t>
  </si>
  <si>
    <t>Jungfrauvirus alsa2</t>
  </si>
  <si>
    <t>Golestanvirus golestan</t>
  </si>
  <si>
    <t>Matterhornvirus PG40</t>
  </si>
  <si>
    <t>Matterhornvirus pms2</t>
  </si>
  <si>
    <t>Matterhornvirus pms3</t>
  </si>
  <si>
    <t>MZ417333</t>
  </si>
  <si>
    <t>PZ190274</t>
  </si>
  <si>
    <t>MZ417326</t>
  </si>
  <si>
    <t>Kirinvirus</t>
  </si>
  <si>
    <t>Kirinvirus avp</t>
  </si>
  <si>
    <t>Wphvirus hakuna</t>
  </si>
  <si>
    <t>Wphvirus megatron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</si>
</sst>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9">
    <dxf>
      <font>
        <color rgb="FF9C0006"/>
      </font>
      <fill>
        <patternFill>
          <bgColor rgb="FFFFC7CE"/>
        </patternFill>
      </fill>
    </dxf>
    <dxf>
      <font>
        <b/>
        <i val="0"/>
        <color rgb="FF7030A0"/>
      </font>
    </dxf>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8"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269"/>
  <sheetViews>
    <sheetView tabSelected="1" topLeftCell="Y1" zoomScale="85" zoomScaleNormal="85" workbookViewId="0">
      <pane ySplit="4" topLeftCell="A239" activePane="bottomLeft" state="frozen"/>
      <selection pane="bottomLeft" activeCell="Y257" sqref="A257:XFD257"/>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4" width="10.75" style="2"/>
    <col min="15" max="15" width="16.875" style="2" customWidth="1"/>
    <col min="16" max="16" width="17" style="14" customWidth="1"/>
    <col min="17" max="27" width="10.75" style="14"/>
    <col min="28" max="28" width="16.375" style="14" customWidth="1"/>
    <col min="29" max="29" width="10.75" style="14"/>
    <col min="30" max="30" width="25.7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2026.000B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2026.000B.N.v1.Herellevirales.xlsx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A5" s="2" t="s">
        <v>116</v>
      </c>
      <c r="C5" s="2" t="s">
        <v>117</v>
      </c>
      <c r="E5" s="2" t="s">
        <v>118</v>
      </c>
      <c r="G5" s="2" t="s">
        <v>119</v>
      </c>
      <c r="K5" s="2" t="s">
        <v>120</v>
      </c>
      <c r="P5" s="14" t="s">
        <v>116</v>
      </c>
      <c r="R5" s="14" t="s">
        <v>117</v>
      </c>
      <c r="T5" s="14" t="s">
        <v>118</v>
      </c>
      <c r="V5" s="14" t="s">
        <v>119</v>
      </c>
      <c r="X5" s="14" t="s">
        <v>121</v>
      </c>
      <c r="AL5" s="15" t="s">
        <v>51</v>
      </c>
      <c r="AM5" s="15" t="s">
        <v>49</v>
      </c>
    </row>
    <row r="6" spans="1:41">
      <c r="A6" s="2" t="s">
        <v>116</v>
      </c>
      <c r="C6" s="2" t="s">
        <v>117</v>
      </c>
      <c r="E6" s="2" t="s">
        <v>118</v>
      </c>
      <c r="G6" s="2" t="s">
        <v>119</v>
      </c>
      <c r="K6" s="2" t="s">
        <v>120</v>
      </c>
      <c r="M6" s="2" t="s">
        <v>708</v>
      </c>
      <c r="P6" s="14" t="s">
        <v>116</v>
      </c>
      <c r="R6" s="14" t="s">
        <v>117</v>
      </c>
      <c r="T6" s="14" t="s">
        <v>118</v>
      </c>
      <c r="V6" s="14" t="s">
        <v>119</v>
      </c>
      <c r="X6" s="14" t="s">
        <v>121</v>
      </c>
      <c r="AB6" s="14" t="s">
        <v>708</v>
      </c>
      <c r="AL6" s="15" t="s">
        <v>34</v>
      </c>
      <c r="AM6" s="15" t="s">
        <v>35</v>
      </c>
    </row>
    <row r="7" spans="1:41">
      <c r="A7" s="2" t="s">
        <v>116</v>
      </c>
      <c r="C7" s="2" t="s">
        <v>117</v>
      </c>
      <c r="E7" s="2" t="s">
        <v>118</v>
      </c>
      <c r="G7" s="2" t="s">
        <v>119</v>
      </c>
      <c r="K7" s="2" t="s">
        <v>120</v>
      </c>
      <c r="M7" s="2" t="s">
        <v>709</v>
      </c>
      <c r="P7" s="14" t="s">
        <v>116</v>
      </c>
      <c r="R7" s="14" t="s">
        <v>117</v>
      </c>
      <c r="T7" s="14" t="s">
        <v>118</v>
      </c>
      <c r="V7" s="14" t="s">
        <v>119</v>
      </c>
      <c r="X7" s="14" t="s">
        <v>121</v>
      </c>
      <c r="AB7" s="14" t="s">
        <v>709</v>
      </c>
      <c r="AL7" s="15" t="s">
        <v>34</v>
      </c>
      <c r="AM7" s="15" t="s">
        <v>35</v>
      </c>
    </row>
    <row r="8" spans="1:41">
      <c r="P8" s="14" t="s">
        <v>116</v>
      </c>
      <c r="R8" s="14" t="s">
        <v>117</v>
      </c>
      <c r="T8" s="14" t="s">
        <v>118</v>
      </c>
      <c r="V8" s="14" t="s">
        <v>119</v>
      </c>
      <c r="X8" s="14" t="s">
        <v>121</v>
      </c>
      <c r="AB8" s="14" t="s">
        <v>709</v>
      </c>
      <c r="AD8" s="26" t="s">
        <v>718</v>
      </c>
      <c r="AE8" s="4" t="s">
        <v>716</v>
      </c>
      <c r="AF8" s="4" t="s">
        <v>717</v>
      </c>
      <c r="AI8" s="4" t="s">
        <v>24</v>
      </c>
      <c r="AJ8" s="4" t="s">
        <v>25</v>
      </c>
      <c r="AK8" s="4" t="s">
        <v>36</v>
      </c>
      <c r="AL8" s="15" t="s">
        <v>27</v>
      </c>
      <c r="AM8" s="15" t="s">
        <v>28</v>
      </c>
    </row>
    <row r="9" spans="1:41">
      <c r="A9" s="2" t="s">
        <v>116</v>
      </c>
      <c r="C9" s="2" t="s">
        <v>117</v>
      </c>
      <c r="E9" s="2" t="s">
        <v>118</v>
      </c>
      <c r="G9" s="2" t="s">
        <v>119</v>
      </c>
      <c r="K9" s="2" t="s">
        <v>120</v>
      </c>
      <c r="M9" s="2" t="s">
        <v>710</v>
      </c>
      <c r="P9" s="14" t="s">
        <v>116</v>
      </c>
      <c r="R9" s="14" t="s">
        <v>117</v>
      </c>
      <c r="T9" s="14" t="s">
        <v>118</v>
      </c>
      <c r="V9" s="14" t="s">
        <v>119</v>
      </c>
      <c r="X9" s="14" t="s">
        <v>121</v>
      </c>
      <c r="AB9" s="14" t="s">
        <v>710</v>
      </c>
      <c r="AL9" s="15" t="s">
        <v>34</v>
      </c>
      <c r="AM9" s="15" t="s">
        <v>35</v>
      </c>
    </row>
    <row r="10" spans="1:41">
      <c r="A10" s="2" t="s">
        <v>116</v>
      </c>
      <c r="C10" s="2" t="s">
        <v>117</v>
      </c>
      <c r="E10" s="2" t="s">
        <v>118</v>
      </c>
      <c r="G10" s="2" t="s">
        <v>119</v>
      </c>
      <c r="K10" s="2" t="s">
        <v>120</v>
      </c>
      <c r="M10" s="2" t="s">
        <v>711</v>
      </c>
      <c r="P10" s="14" t="s">
        <v>116</v>
      </c>
      <c r="R10" s="14" t="s">
        <v>117</v>
      </c>
      <c r="T10" s="14" t="s">
        <v>118</v>
      </c>
      <c r="V10" s="14" t="s">
        <v>119</v>
      </c>
      <c r="X10" s="14" t="s">
        <v>121</v>
      </c>
      <c r="AB10" s="14" t="s">
        <v>711</v>
      </c>
      <c r="AL10" s="15" t="s">
        <v>34</v>
      </c>
      <c r="AM10" s="15" t="s">
        <v>35</v>
      </c>
    </row>
    <row r="11" spans="1:41">
      <c r="P11" s="14" t="s">
        <v>116</v>
      </c>
      <c r="R11" s="14" t="s">
        <v>117</v>
      </c>
      <c r="T11" s="14" t="s">
        <v>118</v>
      </c>
      <c r="V11" s="14" t="s">
        <v>119</v>
      </c>
      <c r="X11" s="14" t="s">
        <v>121</v>
      </c>
      <c r="AB11" s="14" t="s">
        <v>711</v>
      </c>
      <c r="AD11" s="26" t="s">
        <v>721</v>
      </c>
      <c r="AE11" s="4" t="s">
        <v>719</v>
      </c>
      <c r="AF11" s="4" t="s">
        <v>720</v>
      </c>
      <c r="AI11" s="4" t="s">
        <v>24</v>
      </c>
      <c r="AJ11" s="4" t="s">
        <v>25</v>
      </c>
      <c r="AK11" s="4" t="s">
        <v>36</v>
      </c>
      <c r="AL11" s="15" t="s">
        <v>27</v>
      </c>
      <c r="AM11" s="15" t="s">
        <v>28</v>
      </c>
    </row>
    <row r="12" spans="1:41">
      <c r="A12" s="2" t="s">
        <v>116</v>
      </c>
      <c r="C12" s="2" t="s">
        <v>117</v>
      </c>
      <c r="E12" s="2" t="s">
        <v>118</v>
      </c>
      <c r="G12" s="2" t="s">
        <v>119</v>
      </c>
      <c r="K12" s="2" t="s">
        <v>120</v>
      </c>
      <c r="M12" s="2" t="s">
        <v>712</v>
      </c>
      <c r="P12" s="14" t="s">
        <v>116</v>
      </c>
      <c r="R12" s="14" t="s">
        <v>117</v>
      </c>
      <c r="T12" s="14" t="s">
        <v>118</v>
      </c>
      <c r="V12" s="14" t="s">
        <v>119</v>
      </c>
      <c r="X12" s="14" t="s">
        <v>121</v>
      </c>
      <c r="AB12" s="14" t="s">
        <v>712</v>
      </c>
      <c r="AL12" s="15" t="s">
        <v>34</v>
      </c>
      <c r="AM12" s="15" t="s">
        <v>35</v>
      </c>
    </row>
    <row r="13" spans="1:41">
      <c r="A13" s="2" t="s">
        <v>116</v>
      </c>
      <c r="C13" s="2" t="s">
        <v>117</v>
      </c>
      <c r="E13" s="2" t="s">
        <v>118</v>
      </c>
      <c r="G13" s="2" t="s">
        <v>119</v>
      </c>
      <c r="K13" s="2" t="s">
        <v>120</v>
      </c>
      <c r="M13" s="2" t="s">
        <v>713</v>
      </c>
      <c r="P13" s="14" t="s">
        <v>116</v>
      </c>
      <c r="R13" s="14" t="s">
        <v>117</v>
      </c>
      <c r="T13" s="14" t="s">
        <v>118</v>
      </c>
      <c r="V13" s="14" t="s">
        <v>119</v>
      </c>
      <c r="X13" s="14" t="s">
        <v>121</v>
      </c>
      <c r="AB13" s="14" t="s">
        <v>713</v>
      </c>
      <c r="AL13" s="15" t="s">
        <v>34</v>
      </c>
      <c r="AM13" s="15" t="s">
        <v>35</v>
      </c>
    </row>
    <row r="14" spans="1:41">
      <c r="A14" s="2" t="s">
        <v>116</v>
      </c>
      <c r="C14" s="2" t="s">
        <v>117</v>
      </c>
      <c r="E14" s="2" t="s">
        <v>118</v>
      </c>
      <c r="G14" s="2" t="s">
        <v>119</v>
      </c>
      <c r="K14" s="2" t="s">
        <v>120</v>
      </c>
      <c r="M14" s="2" t="s">
        <v>714</v>
      </c>
      <c r="P14" s="14" t="s">
        <v>116</v>
      </c>
      <c r="R14" s="14" t="s">
        <v>117</v>
      </c>
      <c r="T14" s="14" t="s">
        <v>118</v>
      </c>
      <c r="V14" s="14" t="s">
        <v>119</v>
      </c>
      <c r="X14" s="14" t="s">
        <v>121</v>
      </c>
      <c r="AB14" s="14" t="s">
        <v>714</v>
      </c>
      <c r="AL14" s="15" t="s">
        <v>34</v>
      </c>
      <c r="AM14" s="15" t="s">
        <v>35</v>
      </c>
    </row>
    <row r="15" spans="1:41">
      <c r="A15" s="2" t="s">
        <v>116</v>
      </c>
      <c r="C15" s="2" t="s">
        <v>117</v>
      </c>
      <c r="E15" s="2" t="s">
        <v>118</v>
      </c>
      <c r="G15" s="2" t="s">
        <v>119</v>
      </c>
      <c r="K15" s="2" t="s">
        <v>120</v>
      </c>
      <c r="M15" s="2" t="s">
        <v>715</v>
      </c>
      <c r="P15" s="14" t="s">
        <v>116</v>
      </c>
      <c r="R15" s="14" t="s">
        <v>117</v>
      </c>
      <c r="T15" s="14" t="s">
        <v>118</v>
      </c>
      <c r="V15" s="14" t="s">
        <v>119</v>
      </c>
      <c r="X15" s="14" t="s">
        <v>121</v>
      </c>
      <c r="AB15" s="14" t="s">
        <v>715</v>
      </c>
      <c r="AL15" s="15" t="s">
        <v>34</v>
      </c>
      <c r="AM15" s="15" t="s">
        <v>35</v>
      </c>
    </row>
    <row r="16" spans="1:41">
      <c r="P16" s="14" t="s">
        <v>116</v>
      </c>
      <c r="R16" s="14" t="s">
        <v>117</v>
      </c>
      <c r="T16" s="14" t="s">
        <v>118</v>
      </c>
      <c r="V16" s="14" t="s">
        <v>119</v>
      </c>
      <c r="X16" s="14" t="s">
        <v>121</v>
      </c>
      <c r="AB16" s="14" t="s">
        <v>715</v>
      </c>
      <c r="AD16" s="26" t="s">
        <v>726</v>
      </c>
      <c r="AE16" s="4" t="s">
        <v>722</v>
      </c>
      <c r="AF16" s="4" t="s">
        <v>723</v>
      </c>
      <c r="AI16" s="4" t="s">
        <v>24</v>
      </c>
      <c r="AJ16" s="4" t="s">
        <v>25</v>
      </c>
      <c r="AK16" s="4" t="s">
        <v>36</v>
      </c>
      <c r="AL16" s="15" t="s">
        <v>27</v>
      </c>
      <c r="AM16" s="15" t="s">
        <v>28</v>
      </c>
    </row>
    <row r="17" spans="1:39">
      <c r="P17" s="14" t="s">
        <v>116</v>
      </c>
      <c r="R17" s="14" t="s">
        <v>117</v>
      </c>
      <c r="T17" s="14" t="s">
        <v>118</v>
      </c>
      <c r="V17" s="14" t="s">
        <v>119</v>
      </c>
      <c r="X17" s="14" t="s">
        <v>121</v>
      </c>
      <c r="AB17" s="14" t="s">
        <v>715</v>
      </c>
      <c r="AD17" s="26" t="s">
        <v>727</v>
      </c>
      <c r="AE17" s="4" t="s">
        <v>724</v>
      </c>
      <c r="AF17" s="4" t="s">
        <v>725</v>
      </c>
      <c r="AI17" s="4" t="s">
        <v>24</v>
      </c>
      <c r="AJ17" s="4" t="s">
        <v>25</v>
      </c>
      <c r="AK17" s="4" t="s">
        <v>36</v>
      </c>
      <c r="AL17" s="15" t="s">
        <v>27</v>
      </c>
      <c r="AM17" s="15" t="s">
        <v>28</v>
      </c>
    </row>
    <row r="18" spans="1:39">
      <c r="P18" s="14" t="s">
        <v>116</v>
      </c>
      <c r="R18" s="14" t="s">
        <v>117</v>
      </c>
      <c r="T18" s="14" t="s">
        <v>118</v>
      </c>
      <c r="V18" s="14" t="s">
        <v>119</v>
      </c>
      <c r="X18" s="14" t="s">
        <v>121</v>
      </c>
      <c r="AB18" s="14" t="s">
        <v>826</v>
      </c>
      <c r="AL18" s="15" t="s">
        <v>27</v>
      </c>
      <c r="AM18" s="15" t="s">
        <v>35</v>
      </c>
    </row>
    <row r="19" spans="1:39">
      <c r="P19" s="14" t="s">
        <v>116</v>
      </c>
      <c r="R19" s="14" t="s">
        <v>117</v>
      </c>
      <c r="T19" s="14" t="s">
        <v>118</v>
      </c>
      <c r="V19" s="14" t="s">
        <v>119</v>
      </c>
      <c r="X19" s="14" t="s">
        <v>121</v>
      </c>
      <c r="AB19" s="14" t="s">
        <v>826</v>
      </c>
      <c r="AD19" s="26" t="s">
        <v>827</v>
      </c>
      <c r="AE19" s="4" t="s">
        <v>728</v>
      </c>
      <c r="AF19" s="4" t="s">
        <v>729</v>
      </c>
      <c r="AI19" s="4" t="s">
        <v>24</v>
      </c>
      <c r="AJ19" s="4" t="s">
        <v>25</v>
      </c>
      <c r="AK19" s="4" t="s">
        <v>36</v>
      </c>
      <c r="AL19" s="15" t="s">
        <v>27</v>
      </c>
      <c r="AM19" s="15" t="s">
        <v>28</v>
      </c>
    </row>
    <row r="20" spans="1:39">
      <c r="P20" s="14" t="s">
        <v>116</v>
      </c>
      <c r="R20" s="14" t="s">
        <v>117</v>
      </c>
      <c r="T20" s="14" t="s">
        <v>118</v>
      </c>
      <c r="V20" s="14" t="s">
        <v>119</v>
      </c>
      <c r="X20" s="14" t="s">
        <v>121</v>
      </c>
      <c r="Z20" s="14" t="s">
        <v>790</v>
      </c>
      <c r="AL20" s="15" t="s">
        <v>27</v>
      </c>
      <c r="AM20" s="15" t="s">
        <v>42</v>
      </c>
    </row>
    <row r="21" spans="1:39">
      <c r="P21" s="14" t="s">
        <v>116</v>
      </c>
      <c r="R21" s="14" t="s">
        <v>117</v>
      </c>
      <c r="T21" s="14" t="s">
        <v>118</v>
      </c>
      <c r="V21" s="14" t="s">
        <v>119</v>
      </c>
      <c r="X21" s="14" t="s">
        <v>121</v>
      </c>
      <c r="Z21" s="14" t="s">
        <v>790</v>
      </c>
      <c r="AA21" s="14" t="s">
        <v>213</v>
      </c>
      <c r="AL21" s="15" t="s">
        <v>27</v>
      </c>
      <c r="AM21" s="15" t="s">
        <v>38</v>
      </c>
    </row>
    <row r="22" spans="1:39">
      <c r="A22" s="2" t="s">
        <v>116</v>
      </c>
      <c r="C22" s="2" t="s">
        <v>117</v>
      </c>
      <c r="E22" s="2" t="s">
        <v>118</v>
      </c>
      <c r="G22" s="2" t="s">
        <v>119</v>
      </c>
      <c r="K22" s="2" t="s">
        <v>120</v>
      </c>
      <c r="L22" s="2" t="s">
        <v>223</v>
      </c>
      <c r="M22" s="2" t="s">
        <v>469</v>
      </c>
      <c r="P22" s="14" t="s">
        <v>116</v>
      </c>
      <c r="R22" s="14" t="s">
        <v>117</v>
      </c>
      <c r="T22" s="14" t="s">
        <v>118</v>
      </c>
      <c r="V22" s="14" t="s">
        <v>119</v>
      </c>
      <c r="X22" s="14" t="s">
        <v>121</v>
      </c>
      <c r="Z22" s="14" t="s">
        <v>790</v>
      </c>
      <c r="AA22" s="14" t="s">
        <v>213</v>
      </c>
      <c r="AB22" s="14" t="s">
        <v>469</v>
      </c>
      <c r="AL22" s="15" t="s">
        <v>34</v>
      </c>
      <c r="AM22" s="15" t="s">
        <v>35</v>
      </c>
    </row>
    <row r="23" spans="1:39">
      <c r="A23" s="2" t="s">
        <v>116</v>
      </c>
      <c r="C23" s="2" t="s">
        <v>117</v>
      </c>
      <c r="E23" s="2" t="s">
        <v>118</v>
      </c>
      <c r="G23" s="2" t="s">
        <v>119</v>
      </c>
      <c r="K23" s="2" t="s">
        <v>120</v>
      </c>
      <c r="L23" s="2" t="s">
        <v>223</v>
      </c>
      <c r="M23" s="2" t="s">
        <v>470</v>
      </c>
      <c r="P23" s="14" t="s">
        <v>116</v>
      </c>
      <c r="R23" s="14" t="s">
        <v>117</v>
      </c>
      <c r="T23" s="14" t="s">
        <v>118</v>
      </c>
      <c r="V23" s="14" t="s">
        <v>119</v>
      </c>
      <c r="X23" s="14" t="s">
        <v>121</v>
      </c>
      <c r="Z23" s="14" t="s">
        <v>790</v>
      </c>
      <c r="AA23" s="14" t="s">
        <v>213</v>
      </c>
      <c r="AB23" s="14" t="s">
        <v>470</v>
      </c>
      <c r="AL23" s="15" t="s">
        <v>34</v>
      </c>
      <c r="AM23" s="15" t="s">
        <v>35</v>
      </c>
    </row>
    <row r="24" spans="1:39">
      <c r="A24" s="2" t="s">
        <v>116</v>
      </c>
      <c r="C24" s="2" t="s">
        <v>117</v>
      </c>
      <c r="E24" s="2" t="s">
        <v>118</v>
      </c>
      <c r="G24" s="2" t="s">
        <v>119</v>
      </c>
      <c r="K24" s="2" t="s">
        <v>120</v>
      </c>
      <c r="L24" s="2" t="s">
        <v>223</v>
      </c>
      <c r="M24" s="2" t="s">
        <v>471</v>
      </c>
      <c r="P24" s="14" t="s">
        <v>116</v>
      </c>
      <c r="R24" s="14" t="s">
        <v>117</v>
      </c>
      <c r="T24" s="14" t="s">
        <v>118</v>
      </c>
      <c r="V24" s="14" t="s">
        <v>119</v>
      </c>
      <c r="X24" s="14" t="s">
        <v>121</v>
      </c>
      <c r="Z24" s="14" t="s">
        <v>790</v>
      </c>
      <c r="AA24" s="14" t="s">
        <v>213</v>
      </c>
      <c r="AB24" s="14" t="s">
        <v>471</v>
      </c>
      <c r="AL24" s="15" t="s">
        <v>34</v>
      </c>
      <c r="AM24" s="15" t="s">
        <v>35</v>
      </c>
    </row>
    <row r="25" spans="1:39">
      <c r="A25" s="2" t="s">
        <v>116</v>
      </c>
      <c r="C25" s="2" t="s">
        <v>117</v>
      </c>
      <c r="E25" s="2" t="s">
        <v>118</v>
      </c>
      <c r="G25" s="2" t="s">
        <v>119</v>
      </c>
      <c r="K25" s="2" t="s">
        <v>120</v>
      </c>
      <c r="L25" s="2" t="s">
        <v>223</v>
      </c>
      <c r="M25" s="2" t="s">
        <v>472</v>
      </c>
      <c r="P25" s="14" t="s">
        <v>116</v>
      </c>
      <c r="R25" s="14" t="s">
        <v>117</v>
      </c>
      <c r="T25" s="14" t="s">
        <v>118</v>
      </c>
      <c r="V25" s="14" t="s">
        <v>119</v>
      </c>
      <c r="X25" s="14" t="s">
        <v>121</v>
      </c>
      <c r="Z25" s="14" t="s">
        <v>790</v>
      </c>
      <c r="AA25" s="14" t="s">
        <v>213</v>
      </c>
      <c r="AB25" s="14" t="s">
        <v>472</v>
      </c>
      <c r="AL25" s="15" t="s">
        <v>34</v>
      </c>
      <c r="AM25" s="15" t="s">
        <v>35</v>
      </c>
    </row>
    <row r="26" spans="1:39">
      <c r="P26" s="14" t="s">
        <v>116</v>
      </c>
      <c r="R26" s="14" t="s">
        <v>117</v>
      </c>
      <c r="T26" s="14" t="s">
        <v>118</v>
      </c>
      <c r="V26" s="14" t="s">
        <v>119</v>
      </c>
      <c r="X26" s="14" t="s">
        <v>121</v>
      </c>
      <c r="Z26" s="14" t="s">
        <v>790</v>
      </c>
      <c r="AA26" s="14" t="s">
        <v>213</v>
      </c>
      <c r="AB26" s="14" t="s">
        <v>214</v>
      </c>
      <c r="AL26" s="15" t="s">
        <v>27</v>
      </c>
      <c r="AM26" s="15" t="s">
        <v>35</v>
      </c>
    </row>
    <row r="27" spans="1:39">
      <c r="P27" s="14" t="s">
        <v>116</v>
      </c>
      <c r="R27" s="14" t="s">
        <v>117</v>
      </c>
      <c r="T27" s="14" t="s">
        <v>118</v>
      </c>
      <c r="V27" s="14" t="s">
        <v>119</v>
      </c>
      <c r="X27" s="14" t="s">
        <v>121</v>
      </c>
      <c r="Z27" s="14" t="s">
        <v>790</v>
      </c>
      <c r="AA27" s="14" t="s">
        <v>213</v>
      </c>
      <c r="AB27" s="14" t="s">
        <v>214</v>
      </c>
      <c r="AD27" s="26" t="s">
        <v>220</v>
      </c>
      <c r="AE27" s="4" t="s">
        <v>216</v>
      </c>
      <c r="AF27" s="4" t="s">
        <v>217</v>
      </c>
      <c r="AI27" s="4" t="s">
        <v>24</v>
      </c>
      <c r="AJ27" s="4" t="s">
        <v>25</v>
      </c>
      <c r="AK27" s="4" t="s">
        <v>36</v>
      </c>
      <c r="AL27" s="15" t="s">
        <v>27</v>
      </c>
      <c r="AM27" s="15" t="s">
        <v>28</v>
      </c>
    </row>
    <row r="28" spans="1:39">
      <c r="P28" s="14" t="s">
        <v>116</v>
      </c>
      <c r="R28" s="14" t="s">
        <v>117</v>
      </c>
      <c r="T28" s="14" t="s">
        <v>118</v>
      </c>
      <c r="V28" s="14" t="s">
        <v>119</v>
      </c>
      <c r="X28" s="14" t="s">
        <v>121</v>
      </c>
      <c r="Z28" s="14" t="s">
        <v>790</v>
      </c>
      <c r="AA28" s="14" t="s">
        <v>213</v>
      </c>
      <c r="AB28" s="14" t="s">
        <v>215</v>
      </c>
      <c r="AL28" s="15" t="s">
        <v>27</v>
      </c>
      <c r="AM28" s="15" t="s">
        <v>35</v>
      </c>
    </row>
    <row r="29" spans="1:39">
      <c r="P29" s="14" t="s">
        <v>116</v>
      </c>
      <c r="R29" s="14" t="s">
        <v>117</v>
      </c>
      <c r="T29" s="14" t="s">
        <v>118</v>
      </c>
      <c r="V29" s="14" t="s">
        <v>119</v>
      </c>
      <c r="X29" s="14" t="s">
        <v>121</v>
      </c>
      <c r="Z29" s="14" t="s">
        <v>790</v>
      </c>
      <c r="AA29" s="14" t="s">
        <v>213</v>
      </c>
      <c r="AB29" s="14" t="s">
        <v>215</v>
      </c>
      <c r="AD29" s="26" t="s">
        <v>221</v>
      </c>
      <c r="AE29" s="4" t="s">
        <v>218</v>
      </c>
      <c r="AF29" s="4" t="s">
        <v>219</v>
      </c>
      <c r="AI29" s="4" t="s">
        <v>24</v>
      </c>
      <c r="AJ29" s="4" t="s">
        <v>25</v>
      </c>
      <c r="AK29" s="4" t="s">
        <v>36</v>
      </c>
      <c r="AL29" s="15" t="s">
        <v>27</v>
      </c>
      <c r="AM29" s="15" t="s">
        <v>28</v>
      </c>
    </row>
    <row r="30" spans="1:39">
      <c r="A30" s="2" t="s">
        <v>116</v>
      </c>
      <c r="C30" s="2" t="s">
        <v>117</v>
      </c>
      <c r="E30" s="2" t="s">
        <v>118</v>
      </c>
      <c r="G30" s="2" t="s">
        <v>119</v>
      </c>
      <c r="K30" s="2" t="s">
        <v>120</v>
      </c>
      <c r="L30" s="2" t="s">
        <v>223</v>
      </c>
      <c r="M30" s="2" t="s">
        <v>222</v>
      </c>
      <c r="P30" s="14" t="s">
        <v>116</v>
      </c>
      <c r="R30" s="14" t="s">
        <v>117</v>
      </c>
      <c r="T30" s="14" t="s">
        <v>118</v>
      </c>
      <c r="V30" s="14" t="s">
        <v>119</v>
      </c>
      <c r="X30" s="14" t="s">
        <v>121</v>
      </c>
      <c r="Z30" s="14" t="s">
        <v>790</v>
      </c>
      <c r="AA30" s="14" t="s">
        <v>213</v>
      </c>
      <c r="AB30" s="14" t="s">
        <v>222</v>
      </c>
      <c r="AL30" s="15" t="s">
        <v>34</v>
      </c>
      <c r="AM30" s="15" t="s">
        <v>35</v>
      </c>
    </row>
    <row r="31" spans="1:39">
      <c r="A31" s="2" t="s">
        <v>116</v>
      </c>
      <c r="C31" s="2" t="s">
        <v>117</v>
      </c>
      <c r="E31" s="2" t="s">
        <v>118</v>
      </c>
      <c r="G31" s="2" t="s">
        <v>119</v>
      </c>
      <c r="K31" s="2" t="s">
        <v>120</v>
      </c>
      <c r="L31" s="2" t="s">
        <v>223</v>
      </c>
      <c r="M31" s="2" t="s">
        <v>224</v>
      </c>
      <c r="P31" s="14" t="s">
        <v>116</v>
      </c>
      <c r="R31" s="14" t="s">
        <v>117</v>
      </c>
      <c r="T31" s="14" t="s">
        <v>118</v>
      </c>
      <c r="V31" s="14" t="s">
        <v>119</v>
      </c>
      <c r="X31" s="14" t="s">
        <v>121</v>
      </c>
      <c r="Z31" s="14" t="s">
        <v>790</v>
      </c>
      <c r="AA31" s="14" t="s">
        <v>213</v>
      </c>
      <c r="AB31" s="14" t="s">
        <v>224</v>
      </c>
      <c r="AL31" s="15" t="s">
        <v>34</v>
      </c>
      <c r="AM31" s="15" t="s">
        <v>35</v>
      </c>
    </row>
    <row r="32" spans="1:39">
      <c r="P32" s="14" t="s">
        <v>116</v>
      </c>
      <c r="R32" s="14" t="s">
        <v>117</v>
      </c>
      <c r="T32" s="14" t="s">
        <v>118</v>
      </c>
      <c r="V32" s="14" t="s">
        <v>119</v>
      </c>
      <c r="X32" s="14" t="s">
        <v>121</v>
      </c>
      <c r="Z32" s="14" t="s">
        <v>790</v>
      </c>
      <c r="AA32" s="14" t="s">
        <v>213</v>
      </c>
      <c r="AB32" s="14" t="s">
        <v>224</v>
      </c>
      <c r="AD32" s="26" t="s">
        <v>235</v>
      </c>
      <c r="AE32" s="4" t="s">
        <v>225</v>
      </c>
      <c r="AF32" s="4" t="s">
        <v>226</v>
      </c>
      <c r="AI32" s="4" t="s">
        <v>24</v>
      </c>
      <c r="AJ32" s="4" t="s">
        <v>25</v>
      </c>
      <c r="AK32" s="4" t="s">
        <v>36</v>
      </c>
      <c r="AL32" s="15" t="s">
        <v>27</v>
      </c>
      <c r="AM32" s="15" t="s">
        <v>28</v>
      </c>
    </row>
    <row r="33" spans="1:39">
      <c r="P33" s="14" t="s">
        <v>116</v>
      </c>
      <c r="R33" s="14" t="s">
        <v>117</v>
      </c>
      <c r="T33" s="14" t="s">
        <v>118</v>
      </c>
      <c r="V33" s="14" t="s">
        <v>119</v>
      </c>
      <c r="X33" s="14" t="s">
        <v>121</v>
      </c>
      <c r="Z33" s="14" t="s">
        <v>790</v>
      </c>
      <c r="AA33" s="14" t="s">
        <v>213</v>
      </c>
      <c r="AB33" s="14" t="s">
        <v>224</v>
      </c>
      <c r="AD33" s="26" t="s">
        <v>236</v>
      </c>
      <c r="AE33" s="4" t="s">
        <v>227</v>
      </c>
      <c r="AF33" s="4" t="s">
        <v>228</v>
      </c>
      <c r="AI33" s="4" t="s">
        <v>24</v>
      </c>
      <c r="AJ33" s="4" t="s">
        <v>25</v>
      </c>
      <c r="AK33" s="4" t="s">
        <v>36</v>
      </c>
      <c r="AL33" s="15" t="s">
        <v>27</v>
      </c>
      <c r="AM33" s="15" t="s">
        <v>28</v>
      </c>
    </row>
    <row r="34" spans="1:39">
      <c r="P34" s="14" t="s">
        <v>116</v>
      </c>
      <c r="R34" s="14" t="s">
        <v>117</v>
      </c>
      <c r="T34" s="14" t="s">
        <v>118</v>
      </c>
      <c r="V34" s="14" t="s">
        <v>119</v>
      </c>
      <c r="X34" s="14" t="s">
        <v>121</v>
      </c>
      <c r="Z34" s="14" t="s">
        <v>790</v>
      </c>
      <c r="AA34" s="14" t="s">
        <v>213</v>
      </c>
      <c r="AB34" s="14" t="s">
        <v>224</v>
      </c>
      <c r="AD34" s="26" t="s">
        <v>237</v>
      </c>
      <c r="AE34" s="4" t="s">
        <v>229</v>
      </c>
      <c r="AF34" s="4" t="s">
        <v>230</v>
      </c>
      <c r="AI34" s="4" t="s">
        <v>24</v>
      </c>
      <c r="AJ34" s="4" t="s">
        <v>25</v>
      </c>
      <c r="AK34" s="4" t="s">
        <v>36</v>
      </c>
      <c r="AL34" s="15" t="s">
        <v>27</v>
      </c>
      <c r="AM34" s="15" t="s">
        <v>28</v>
      </c>
    </row>
    <row r="35" spans="1:39">
      <c r="P35" s="14" t="s">
        <v>116</v>
      </c>
      <c r="R35" s="14" t="s">
        <v>117</v>
      </c>
      <c r="T35" s="14" t="s">
        <v>118</v>
      </c>
      <c r="V35" s="14" t="s">
        <v>119</v>
      </c>
      <c r="X35" s="14" t="s">
        <v>121</v>
      </c>
      <c r="Z35" s="14" t="s">
        <v>790</v>
      </c>
      <c r="AA35" s="14" t="s">
        <v>213</v>
      </c>
      <c r="AB35" s="14" t="s">
        <v>224</v>
      </c>
      <c r="AD35" s="26" t="s">
        <v>238</v>
      </c>
      <c r="AE35" s="4" t="s">
        <v>231</v>
      </c>
      <c r="AF35" s="4" t="s">
        <v>232</v>
      </c>
      <c r="AI35" s="4" t="s">
        <v>24</v>
      </c>
      <c r="AJ35" s="4" t="s">
        <v>25</v>
      </c>
      <c r="AK35" s="4" t="s">
        <v>36</v>
      </c>
      <c r="AL35" s="15" t="s">
        <v>27</v>
      </c>
      <c r="AM35" s="15" t="s">
        <v>28</v>
      </c>
    </row>
    <row r="36" spans="1:39">
      <c r="P36" s="14" t="s">
        <v>116</v>
      </c>
      <c r="R36" s="14" t="s">
        <v>117</v>
      </c>
      <c r="T36" s="14" t="s">
        <v>118</v>
      </c>
      <c r="V36" s="14" t="s">
        <v>119</v>
      </c>
      <c r="X36" s="14" t="s">
        <v>121</v>
      </c>
      <c r="Z36" s="14" t="s">
        <v>790</v>
      </c>
      <c r="AA36" s="14" t="s">
        <v>213</v>
      </c>
      <c r="AB36" s="14" t="s">
        <v>224</v>
      </c>
      <c r="AD36" s="26" t="s">
        <v>239</v>
      </c>
      <c r="AE36" s="4" t="s">
        <v>233</v>
      </c>
      <c r="AF36" s="4" t="s">
        <v>234</v>
      </c>
      <c r="AI36" s="4" t="s">
        <v>24</v>
      </c>
      <c r="AJ36" s="4" t="s">
        <v>25</v>
      </c>
      <c r="AK36" s="4" t="s">
        <v>36</v>
      </c>
      <c r="AL36" s="15" t="s">
        <v>27</v>
      </c>
      <c r="AM36" s="15" t="s">
        <v>28</v>
      </c>
    </row>
    <row r="37" spans="1:39">
      <c r="P37" s="14" t="s">
        <v>116</v>
      </c>
      <c r="R37" s="14" t="s">
        <v>117</v>
      </c>
      <c r="T37" s="14" t="s">
        <v>118</v>
      </c>
      <c r="V37" s="14" t="s">
        <v>119</v>
      </c>
      <c r="X37" s="14" t="s">
        <v>121</v>
      </c>
      <c r="Z37" s="14" t="s">
        <v>790</v>
      </c>
      <c r="AA37" s="14" t="s">
        <v>213</v>
      </c>
      <c r="AB37" s="14" t="s">
        <v>224</v>
      </c>
      <c r="AD37" s="26" t="s">
        <v>246</v>
      </c>
      <c r="AE37" s="4" t="s">
        <v>240</v>
      </c>
      <c r="AF37" s="4" t="s">
        <v>241</v>
      </c>
      <c r="AI37" s="4" t="s">
        <v>24</v>
      </c>
      <c r="AJ37" s="4" t="s">
        <v>25</v>
      </c>
      <c r="AK37" s="4" t="s">
        <v>36</v>
      </c>
      <c r="AL37" s="15" t="s">
        <v>27</v>
      </c>
      <c r="AM37" s="15" t="s">
        <v>28</v>
      </c>
    </row>
    <row r="38" spans="1:39">
      <c r="P38" s="14" t="s">
        <v>116</v>
      </c>
      <c r="R38" s="14" t="s">
        <v>117</v>
      </c>
      <c r="T38" s="14" t="s">
        <v>118</v>
      </c>
      <c r="V38" s="14" t="s">
        <v>119</v>
      </c>
      <c r="X38" s="14" t="s">
        <v>121</v>
      </c>
      <c r="Z38" s="14" t="s">
        <v>790</v>
      </c>
      <c r="AA38" s="14" t="s">
        <v>213</v>
      </c>
      <c r="AB38" s="14" t="s">
        <v>224</v>
      </c>
      <c r="AD38" s="26" t="s">
        <v>247</v>
      </c>
      <c r="AE38" s="4" t="s">
        <v>242</v>
      </c>
      <c r="AF38" s="4" t="s">
        <v>243</v>
      </c>
      <c r="AI38" s="4" t="s">
        <v>24</v>
      </c>
      <c r="AJ38" s="4" t="s">
        <v>25</v>
      </c>
      <c r="AK38" s="4" t="s">
        <v>36</v>
      </c>
      <c r="AL38" s="15" t="s">
        <v>27</v>
      </c>
      <c r="AM38" s="15" t="s">
        <v>28</v>
      </c>
    </row>
    <row r="39" spans="1:39">
      <c r="P39" s="14" t="s">
        <v>116</v>
      </c>
      <c r="R39" s="14" t="s">
        <v>117</v>
      </c>
      <c r="T39" s="14" t="s">
        <v>118</v>
      </c>
      <c r="V39" s="14" t="s">
        <v>119</v>
      </c>
      <c r="X39" s="14" t="s">
        <v>121</v>
      </c>
      <c r="Z39" s="14" t="s">
        <v>790</v>
      </c>
      <c r="AA39" s="14" t="s">
        <v>213</v>
      </c>
      <c r="AB39" s="14" t="s">
        <v>224</v>
      </c>
      <c r="AD39" s="26" t="s">
        <v>248</v>
      </c>
      <c r="AE39" s="4" t="s">
        <v>244</v>
      </c>
      <c r="AF39" s="4" t="s">
        <v>245</v>
      </c>
      <c r="AI39" s="4" t="s">
        <v>24</v>
      </c>
      <c r="AJ39" s="4" t="s">
        <v>25</v>
      </c>
      <c r="AK39" s="4" t="s">
        <v>36</v>
      </c>
      <c r="AL39" s="15" t="s">
        <v>27</v>
      </c>
      <c r="AM39" s="15" t="s">
        <v>28</v>
      </c>
    </row>
    <row r="40" spans="1:39">
      <c r="A40" s="2" t="s">
        <v>116</v>
      </c>
      <c r="C40" s="2" t="s">
        <v>117</v>
      </c>
      <c r="E40" s="2" t="s">
        <v>118</v>
      </c>
      <c r="G40" s="2" t="s">
        <v>119</v>
      </c>
      <c r="K40" s="2" t="s">
        <v>120</v>
      </c>
      <c r="L40" s="2" t="s">
        <v>223</v>
      </c>
      <c r="M40" s="2" t="s">
        <v>249</v>
      </c>
      <c r="P40" s="14" t="s">
        <v>116</v>
      </c>
      <c r="R40" s="14" t="s">
        <v>117</v>
      </c>
      <c r="T40" s="14" t="s">
        <v>118</v>
      </c>
      <c r="V40" s="14" t="s">
        <v>119</v>
      </c>
      <c r="X40" s="14" t="s">
        <v>121</v>
      </c>
      <c r="Z40" s="14" t="s">
        <v>790</v>
      </c>
      <c r="AA40" s="14" t="s">
        <v>213</v>
      </c>
      <c r="AB40" s="14" t="s">
        <v>249</v>
      </c>
      <c r="AL40" s="15" t="s">
        <v>34</v>
      </c>
      <c r="AM40" s="15" t="s">
        <v>35</v>
      </c>
    </row>
    <row r="41" spans="1:39">
      <c r="P41" s="14" t="s">
        <v>116</v>
      </c>
      <c r="R41" s="14" t="s">
        <v>117</v>
      </c>
      <c r="T41" s="14" t="s">
        <v>118</v>
      </c>
      <c r="V41" s="14" t="s">
        <v>119</v>
      </c>
      <c r="X41" s="14" t="s">
        <v>121</v>
      </c>
      <c r="Z41" s="14" t="s">
        <v>790</v>
      </c>
      <c r="AA41" s="14" t="s">
        <v>213</v>
      </c>
      <c r="AB41" s="14" t="s">
        <v>249</v>
      </c>
      <c r="AD41" s="26" t="s">
        <v>253</v>
      </c>
      <c r="AE41" s="4" t="s">
        <v>251</v>
      </c>
      <c r="AF41" s="4" t="s">
        <v>252</v>
      </c>
      <c r="AI41" s="4" t="s">
        <v>24</v>
      </c>
      <c r="AJ41" s="4" t="s">
        <v>25</v>
      </c>
      <c r="AK41" s="4" t="s">
        <v>36</v>
      </c>
      <c r="AL41" s="15" t="s">
        <v>27</v>
      </c>
      <c r="AM41" s="15" t="s">
        <v>28</v>
      </c>
    </row>
    <row r="42" spans="1:39">
      <c r="A42" s="2" t="s">
        <v>116</v>
      </c>
      <c r="C42" s="2" t="s">
        <v>117</v>
      </c>
      <c r="E42" s="2" t="s">
        <v>118</v>
      </c>
      <c r="G42" s="2" t="s">
        <v>119</v>
      </c>
      <c r="K42" s="2" t="s">
        <v>120</v>
      </c>
      <c r="L42" s="2" t="s">
        <v>223</v>
      </c>
      <c r="M42" s="2" t="s">
        <v>250</v>
      </c>
      <c r="P42" s="14" t="s">
        <v>116</v>
      </c>
      <c r="R42" s="14" t="s">
        <v>117</v>
      </c>
      <c r="T42" s="14" t="s">
        <v>118</v>
      </c>
      <c r="V42" s="14" t="s">
        <v>119</v>
      </c>
      <c r="X42" s="14" t="s">
        <v>121</v>
      </c>
      <c r="Z42" s="14" t="s">
        <v>790</v>
      </c>
      <c r="AA42" s="14" t="s">
        <v>213</v>
      </c>
      <c r="AB42" s="14" t="s">
        <v>250</v>
      </c>
      <c r="AL42" s="15" t="s">
        <v>34</v>
      </c>
      <c r="AM42" s="15" t="s">
        <v>35</v>
      </c>
    </row>
    <row r="43" spans="1:39">
      <c r="P43" s="14" t="s">
        <v>116</v>
      </c>
      <c r="R43" s="14" t="s">
        <v>117</v>
      </c>
      <c r="T43" s="14" t="s">
        <v>118</v>
      </c>
      <c r="V43" s="14" t="s">
        <v>119</v>
      </c>
      <c r="X43" s="14" t="s">
        <v>121</v>
      </c>
      <c r="Z43" s="14" t="s">
        <v>790</v>
      </c>
      <c r="AA43" s="14" t="s">
        <v>213</v>
      </c>
      <c r="AB43" s="14" t="s">
        <v>250</v>
      </c>
      <c r="AD43" s="26" t="s">
        <v>272</v>
      </c>
      <c r="AE43" s="4" t="s">
        <v>254</v>
      </c>
      <c r="AF43" s="4" t="s">
        <v>255</v>
      </c>
      <c r="AI43" s="4" t="s">
        <v>24</v>
      </c>
      <c r="AJ43" s="4" t="s">
        <v>25</v>
      </c>
      <c r="AK43" s="4" t="s">
        <v>36</v>
      </c>
      <c r="AL43" s="15" t="s">
        <v>27</v>
      </c>
      <c r="AM43" s="15" t="s">
        <v>28</v>
      </c>
    </row>
    <row r="44" spans="1:39">
      <c r="P44" s="14" t="s">
        <v>116</v>
      </c>
      <c r="R44" s="14" t="s">
        <v>117</v>
      </c>
      <c r="T44" s="14" t="s">
        <v>118</v>
      </c>
      <c r="V44" s="14" t="s">
        <v>119</v>
      </c>
      <c r="X44" s="14" t="s">
        <v>121</v>
      </c>
      <c r="Z44" s="14" t="s">
        <v>790</v>
      </c>
      <c r="AA44" s="14" t="s">
        <v>213</v>
      </c>
      <c r="AB44" s="14" t="s">
        <v>250</v>
      </c>
      <c r="AD44" s="26" t="s">
        <v>273</v>
      </c>
      <c r="AE44" s="4" t="s">
        <v>256</v>
      </c>
      <c r="AF44" s="4" t="s">
        <v>257</v>
      </c>
      <c r="AI44" s="4" t="s">
        <v>24</v>
      </c>
      <c r="AJ44" s="4" t="s">
        <v>25</v>
      </c>
      <c r="AK44" s="4" t="s">
        <v>36</v>
      </c>
      <c r="AL44" s="15" t="s">
        <v>27</v>
      </c>
      <c r="AM44" s="15" t="s">
        <v>28</v>
      </c>
    </row>
    <row r="45" spans="1:39">
      <c r="P45" s="14" t="s">
        <v>116</v>
      </c>
      <c r="R45" s="14" t="s">
        <v>117</v>
      </c>
      <c r="T45" s="14" t="s">
        <v>118</v>
      </c>
      <c r="V45" s="14" t="s">
        <v>119</v>
      </c>
      <c r="X45" s="14" t="s">
        <v>121</v>
      </c>
      <c r="Z45" s="14" t="s">
        <v>790</v>
      </c>
      <c r="AA45" s="14" t="s">
        <v>213</v>
      </c>
      <c r="AB45" s="14" t="s">
        <v>250</v>
      </c>
      <c r="AD45" s="26" t="s">
        <v>274</v>
      </c>
      <c r="AE45" s="4" t="s">
        <v>258</v>
      </c>
      <c r="AF45" s="4" t="s">
        <v>259</v>
      </c>
      <c r="AI45" s="4" t="s">
        <v>24</v>
      </c>
      <c r="AJ45" s="4" t="s">
        <v>25</v>
      </c>
      <c r="AK45" s="4" t="s">
        <v>36</v>
      </c>
      <c r="AL45" s="15" t="s">
        <v>27</v>
      </c>
      <c r="AM45" s="15" t="s">
        <v>28</v>
      </c>
    </row>
    <row r="46" spans="1:39">
      <c r="P46" s="14" t="s">
        <v>116</v>
      </c>
      <c r="R46" s="14" t="s">
        <v>117</v>
      </c>
      <c r="T46" s="14" t="s">
        <v>118</v>
      </c>
      <c r="V46" s="14" t="s">
        <v>119</v>
      </c>
      <c r="X46" s="14" t="s">
        <v>121</v>
      </c>
      <c r="Z46" s="14" t="s">
        <v>790</v>
      </c>
      <c r="AA46" s="14" t="s">
        <v>213</v>
      </c>
      <c r="AB46" s="14" t="s">
        <v>250</v>
      </c>
      <c r="AD46" s="26" t="s">
        <v>275</v>
      </c>
      <c r="AE46" s="4" t="s">
        <v>260</v>
      </c>
      <c r="AF46" s="4" t="s">
        <v>261</v>
      </c>
      <c r="AI46" s="4" t="s">
        <v>24</v>
      </c>
      <c r="AJ46" s="4" t="s">
        <v>25</v>
      </c>
      <c r="AK46" s="4" t="s">
        <v>36</v>
      </c>
      <c r="AL46" s="15" t="s">
        <v>27</v>
      </c>
      <c r="AM46" s="15" t="s">
        <v>28</v>
      </c>
    </row>
    <row r="47" spans="1:39">
      <c r="P47" s="14" t="s">
        <v>116</v>
      </c>
      <c r="R47" s="14" t="s">
        <v>117</v>
      </c>
      <c r="T47" s="14" t="s">
        <v>118</v>
      </c>
      <c r="V47" s="14" t="s">
        <v>119</v>
      </c>
      <c r="X47" s="14" t="s">
        <v>121</v>
      </c>
      <c r="Z47" s="14" t="s">
        <v>790</v>
      </c>
      <c r="AA47" s="14" t="s">
        <v>213</v>
      </c>
      <c r="AB47" s="14" t="s">
        <v>250</v>
      </c>
      <c r="AD47" s="26" t="s">
        <v>276</v>
      </c>
      <c r="AE47" s="4" t="s">
        <v>262</v>
      </c>
      <c r="AF47" s="4" t="s">
        <v>263</v>
      </c>
      <c r="AI47" s="4" t="s">
        <v>24</v>
      </c>
      <c r="AJ47" s="4" t="s">
        <v>25</v>
      </c>
      <c r="AK47" s="4" t="s">
        <v>36</v>
      </c>
      <c r="AL47" s="15" t="s">
        <v>27</v>
      </c>
      <c r="AM47" s="15" t="s">
        <v>28</v>
      </c>
    </row>
    <row r="48" spans="1:39">
      <c r="P48" s="14" t="s">
        <v>116</v>
      </c>
      <c r="R48" s="14" t="s">
        <v>117</v>
      </c>
      <c r="T48" s="14" t="s">
        <v>118</v>
      </c>
      <c r="V48" s="14" t="s">
        <v>119</v>
      </c>
      <c r="X48" s="14" t="s">
        <v>121</v>
      </c>
      <c r="Z48" s="14" t="s">
        <v>790</v>
      </c>
      <c r="AA48" s="14" t="s">
        <v>213</v>
      </c>
      <c r="AB48" s="14" t="s">
        <v>250</v>
      </c>
      <c r="AD48" s="26" t="s">
        <v>277</v>
      </c>
      <c r="AE48" s="4" t="s">
        <v>264</v>
      </c>
      <c r="AF48" s="4" t="s">
        <v>265</v>
      </c>
      <c r="AI48" s="4" t="s">
        <v>24</v>
      </c>
      <c r="AJ48" s="4" t="s">
        <v>25</v>
      </c>
      <c r="AK48" s="4" t="s">
        <v>36</v>
      </c>
      <c r="AL48" s="15" t="s">
        <v>27</v>
      </c>
      <c r="AM48" s="15" t="s">
        <v>28</v>
      </c>
    </row>
    <row r="49" spans="1:39">
      <c r="P49" s="14" t="s">
        <v>116</v>
      </c>
      <c r="R49" s="14" t="s">
        <v>117</v>
      </c>
      <c r="T49" s="14" t="s">
        <v>118</v>
      </c>
      <c r="V49" s="14" t="s">
        <v>119</v>
      </c>
      <c r="X49" s="14" t="s">
        <v>121</v>
      </c>
      <c r="Z49" s="14" t="s">
        <v>790</v>
      </c>
      <c r="AA49" s="14" t="s">
        <v>213</v>
      </c>
      <c r="AB49" s="14" t="s">
        <v>250</v>
      </c>
      <c r="AD49" s="26" t="s">
        <v>278</v>
      </c>
      <c r="AE49" s="4" t="s">
        <v>266</v>
      </c>
      <c r="AF49" s="4" t="s">
        <v>267</v>
      </c>
      <c r="AI49" s="4" t="s">
        <v>24</v>
      </c>
      <c r="AJ49" s="4" t="s">
        <v>25</v>
      </c>
      <c r="AK49" s="4" t="s">
        <v>36</v>
      </c>
      <c r="AL49" s="15" t="s">
        <v>27</v>
      </c>
      <c r="AM49" s="15" t="s">
        <v>28</v>
      </c>
    </row>
    <row r="50" spans="1:39">
      <c r="P50" s="14" t="s">
        <v>116</v>
      </c>
      <c r="R50" s="14" t="s">
        <v>117</v>
      </c>
      <c r="T50" s="14" t="s">
        <v>118</v>
      </c>
      <c r="V50" s="14" t="s">
        <v>119</v>
      </c>
      <c r="X50" s="14" t="s">
        <v>121</v>
      </c>
      <c r="Z50" s="14" t="s">
        <v>790</v>
      </c>
      <c r="AA50" s="14" t="s">
        <v>213</v>
      </c>
      <c r="AB50" s="14" t="s">
        <v>250</v>
      </c>
      <c r="AD50" s="26" t="s">
        <v>279</v>
      </c>
      <c r="AE50" s="4" t="s">
        <v>268</v>
      </c>
      <c r="AF50" s="4" t="s">
        <v>269</v>
      </c>
      <c r="AI50" s="4" t="s">
        <v>24</v>
      </c>
      <c r="AJ50" s="4" t="s">
        <v>25</v>
      </c>
      <c r="AK50" s="4" t="s">
        <v>36</v>
      </c>
      <c r="AL50" s="15" t="s">
        <v>27</v>
      </c>
      <c r="AM50" s="15" t="s">
        <v>28</v>
      </c>
    </row>
    <row r="51" spans="1:39">
      <c r="P51" s="14" t="s">
        <v>116</v>
      </c>
      <c r="R51" s="14" t="s">
        <v>117</v>
      </c>
      <c r="T51" s="14" t="s">
        <v>118</v>
      </c>
      <c r="V51" s="14" t="s">
        <v>119</v>
      </c>
      <c r="X51" s="14" t="s">
        <v>121</v>
      </c>
      <c r="Z51" s="14" t="s">
        <v>790</v>
      </c>
      <c r="AA51" s="14" t="s">
        <v>213</v>
      </c>
      <c r="AB51" s="14" t="s">
        <v>250</v>
      </c>
      <c r="AD51" s="26" t="s">
        <v>280</v>
      </c>
      <c r="AE51" s="4" t="s">
        <v>270</v>
      </c>
      <c r="AF51" s="4" t="s">
        <v>271</v>
      </c>
      <c r="AI51" s="4" t="s">
        <v>24</v>
      </c>
      <c r="AJ51" s="4" t="s">
        <v>25</v>
      </c>
      <c r="AK51" s="4" t="s">
        <v>36</v>
      </c>
      <c r="AL51" s="15" t="s">
        <v>27</v>
      </c>
      <c r="AM51" s="15" t="s">
        <v>28</v>
      </c>
    </row>
    <row r="52" spans="1:39">
      <c r="P52" s="14" t="s">
        <v>116</v>
      </c>
      <c r="R52" s="14" t="s">
        <v>117</v>
      </c>
      <c r="T52" s="14" t="s">
        <v>118</v>
      </c>
      <c r="V52" s="14" t="s">
        <v>119</v>
      </c>
      <c r="X52" s="14" t="s">
        <v>121</v>
      </c>
      <c r="Z52" s="14" t="s">
        <v>790</v>
      </c>
      <c r="AA52" s="14" t="s">
        <v>213</v>
      </c>
      <c r="AB52" s="14" t="s">
        <v>250</v>
      </c>
      <c r="AD52" s="26" t="s">
        <v>289</v>
      </c>
      <c r="AE52" s="4" t="s">
        <v>281</v>
      </c>
      <c r="AF52" s="4" t="s">
        <v>282</v>
      </c>
      <c r="AI52" s="4" t="s">
        <v>24</v>
      </c>
      <c r="AJ52" s="4" t="s">
        <v>25</v>
      </c>
      <c r="AK52" s="4" t="s">
        <v>36</v>
      </c>
      <c r="AL52" s="15" t="s">
        <v>27</v>
      </c>
      <c r="AM52" s="15" t="s">
        <v>28</v>
      </c>
    </row>
    <row r="53" spans="1:39">
      <c r="P53" s="14" t="s">
        <v>116</v>
      </c>
      <c r="R53" s="14" t="s">
        <v>117</v>
      </c>
      <c r="T53" s="14" t="s">
        <v>118</v>
      </c>
      <c r="V53" s="14" t="s">
        <v>119</v>
      </c>
      <c r="X53" s="14" t="s">
        <v>121</v>
      </c>
      <c r="Z53" s="14" t="s">
        <v>790</v>
      </c>
      <c r="AA53" s="14" t="s">
        <v>213</v>
      </c>
      <c r="AB53" s="14" t="s">
        <v>250</v>
      </c>
      <c r="AD53" s="26" t="s">
        <v>290</v>
      </c>
      <c r="AE53" s="4" t="s">
        <v>283</v>
      </c>
      <c r="AF53" s="4" t="s">
        <v>284</v>
      </c>
      <c r="AI53" s="4" t="s">
        <v>24</v>
      </c>
      <c r="AJ53" s="4" t="s">
        <v>25</v>
      </c>
      <c r="AK53" s="4" t="s">
        <v>36</v>
      </c>
      <c r="AL53" s="15" t="s">
        <v>27</v>
      </c>
      <c r="AM53" s="15" t="s">
        <v>28</v>
      </c>
    </row>
    <row r="54" spans="1:39">
      <c r="P54" s="14" t="s">
        <v>116</v>
      </c>
      <c r="R54" s="14" t="s">
        <v>117</v>
      </c>
      <c r="T54" s="14" t="s">
        <v>118</v>
      </c>
      <c r="V54" s="14" t="s">
        <v>119</v>
      </c>
      <c r="X54" s="14" t="s">
        <v>121</v>
      </c>
      <c r="Z54" s="14" t="s">
        <v>790</v>
      </c>
      <c r="AA54" s="14" t="s">
        <v>213</v>
      </c>
      <c r="AB54" s="14" t="s">
        <v>250</v>
      </c>
      <c r="AD54" s="26" t="s">
        <v>291</v>
      </c>
      <c r="AE54" s="4" t="s">
        <v>285</v>
      </c>
      <c r="AF54" s="4" t="s">
        <v>286</v>
      </c>
      <c r="AI54" s="4" t="s">
        <v>24</v>
      </c>
      <c r="AJ54" s="4" t="s">
        <v>25</v>
      </c>
      <c r="AK54" s="4" t="s">
        <v>36</v>
      </c>
      <c r="AL54" s="15" t="s">
        <v>27</v>
      </c>
      <c r="AM54" s="15" t="s">
        <v>28</v>
      </c>
    </row>
    <row r="55" spans="1:39">
      <c r="P55" s="14" t="s">
        <v>116</v>
      </c>
      <c r="R55" s="14" t="s">
        <v>117</v>
      </c>
      <c r="T55" s="14" t="s">
        <v>118</v>
      </c>
      <c r="V55" s="14" t="s">
        <v>119</v>
      </c>
      <c r="X55" s="14" t="s">
        <v>121</v>
      </c>
      <c r="Z55" s="14" t="s">
        <v>790</v>
      </c>
      <c r="AA55" s="14" t="s">
        <v>213</v>
      </c>
      <c r="AB55" s="14" t="s">
        <v>250</v>
      </c>
      <c r="AD55" s="26" t="s">
        <v>293</v>
      </c>
      <c r="AE55" s="4" t="s">
        <v>287</v>
      </c>
      <c r="AF55" s="4" t="s">
        <v>288</v>
      </c>
      <c r="AI55" s="4" t="s">
        <v>24</v>
      </c>
      <c r="AJ55" s="4" t="s">
        <v>25</v>
      </c>
      <c r="AK55" s="4" t="s">
        <v>36</v>
      </c>
      <c r="AL55" s="15" t="s">
        <v>27</v>
      </c>
      <c r="AM55" s="15" t="s">
        <v>28</v>
      </c>
    </row>
    <row r="56" spans="1:39">
      <c r="A56" s="2" t="s">
        <v>116</v>
      </c>
      <c r="C56" s="2" t="s">
        <v>117</v>
      </c>
      <c r="E56" s="2" t="s">
        <v>118</v>
      </c>
      <c r="G56" s="2" t="s">
        <v>119</v>
      </c>
      <c r="K56" s="2" t="s">
        <v>120</v>
      </c>
      <c r="L56" s="2" t="s">
        <v>223</v>
      </c>
      <c r="M56" s="2" t="s">
        <v>292</v>
      </c>
      <c r="P56" s="14" t="s">
        <v>116</v>
      </c>
      <c r="R56" s="14" t="s">
        <v>117</v>
      </c>
      <c r="T56" s="14" t="s">
        <v>118</v>
      </c>
      <c r="V56" s="14" t="s">
        <v>119</v>
      </c>
      <c r="X56" s="14" t="s">
        <v>121</v>
      </c>
      <c r="Z56" s="14" t="s">
        <v>790</v>
      </c>
      <c r="AA56" s="14" t="s">
        <v>213</v>
      </c>
      <c r="AB56" s="14" t="s">
        <v>292</v>
      </c>
      <c r="AL56" s="15" t="s">
        <v>34</v>
      </c>
      <c r="AM56" s="15" t="s">
        <v>35</v>
      </c>
    </row>
    <row r="57" spans="1:39">
      <c r="P57" s="14" t="s">
        <v>116</v>
      </c>
      <c r="R57" s="14" t="s">
        <v>117</v>
      </c>
      <c r="T57" s="14" t="s">
        <v>118</v>
      </c>
      <c r="V57" s="14" t="s">
        <v>119</v>
      </c>
      <c r="X57" s="14" t="s">
        <v>121</v>
      </c>
      <c r="Z57" s="14" t="s">
        <v>790</v>
      </c>
      <c r="AA57" s="14" t="s">
        <v>213</v>
      </c>
      <c r="AB57" s="14" t="s">
        <v>292</v>
      </c>
      <c r="AD57" s="26" t="s">
        <v>300</v>
      </c>
      <c r="AE57" s="4" t="s">
        <v>294</v>
      </c>
      <c r="AF57" s="4" t="s">
        <v>295</v>
      </c>
      <c r="AI57" s="4" t="s">
        <v>24</v>
      </c>
      <c r="AJ57" s="4" t="s">
        <v>25</v>
      </c>
      <c r="AK57" s="4" t="s">
        <v>36</v>
      </c>
      <c r="AL57" s="15" t="s">
        <v>27</v>
      </c>
      <c r="AM57" s="15" t="s">
        <v>28</v>
      </c>
    </row>
    <row r="58" spans="1:39">
      <c r="P58" s="14" t="s">
        <v>116</v>
      </c>
      <c r="R58" s="14" t="s">
        <v>117</v>
      </c>
      <c r="T58" s="14" t="s">
        <v>118</v>
      </c>
      <c r="V58" s="14" t="s">
        <v>119</v>
      </c>
      <c r="X58" s="14" t="s">
        <v>121</v>
      </c>
      <c r="Z58" s="14" t="s">
        <v>790</v>
      </c>
      <c r="AA58" s="14" t="s">
        <v>213</v>
      </c>
      <c r="AB58" s="14" t="s">
        <v>292</v>
      </c>
      <c r="AD58" s="26" t="s">
        <v>301</v>
      </c>
      <c r="AE58" s="4" t="s">
        <v>296</v>
      </c>
      <c r="AF58" s="4" t="s">
        <v>297</v>
      </c>
      <c r="AI58" s="4" t="s">
        <v>24</v>
      </c>
      <c r="AJ58" s="4" t="s">
        <v>25</v>
      </c>
      <c r="AK58" s="4" t="s">
        <v>36</v>
      </c>
      <c r="AL58" s="15" t="s">
        <v>27</v>
      </c>
      <c r="AM58" s="15" t="s">
        <v>28</v>
      </c>
    </row>
    <row r="59" spans="1:39">
      <c r="P59" s="14" t="s">
        <v>116</v>
      </c>
      <c r="R59" s="14" t="s">
        <v>117</v>
      </c>
      <c r="T59" s="14" t="s">
        <v>118</v>
      </c>
      <c r="V59" s="14" t="s">
        <v>119</v>
      </c>
      <c r="X59" s="14" t="s">
        <v>121</v>
      </c>
      <c r="Z59" s="14" t="s">
        <v>790</v>
      </c>
      <c r="AA59" s="14" t="s">
        <v>213</v>
      </c>
      <c r="AB59" s="14" t="s">
        <v>292</v>
      </c>
      <c r="AD59" s="26" t="s">
        <v>302</v>
      </c>
      <c r="AE59" s="4" t="s">
        <v>298</v>
      </c>
      <c r="AF59" s="4" t="s">
        <v>299</v>
      </c>
      <c r="AI59" s="4" t="s">
        <v>24</v>
      </c>
      <c r="AJ59" s="4" t="s">
        <v>25</v>
      </c>
      <c r="AK59" s="4" t="s">
        <v>36</v>
      </c>
      <c r="AL59" s="15" t="s">
        <v>27</v>
      </c>
      <c r="AM59" s="15" t="s">
        <v>28</v>
      </c>
    </row>
    <row r="60" spans="1:39">
      <c r="P60" s="14" t="s">
        <v>116</v>
      </c>
      <c r="R60" s="14" t="s">
        <v>117</v>
      </c>
      <c r="T60" s="14" t="s">
        <v>118</v>
      </c>
      <c r="V60" s="14" t="s">
        <v>119</v>
      </c>
      <c r="X60" s="14" t="s">
        <v>121</v>
      </c>
      <c r="Z60" s="14" t="s">
        <v>790</v>
      </c>
      <c r="AA60" s="14" t="s">
        <v>213</v>
      </c>
      <c r="AB60" s="14" t="s">
        <v>292</v>
      </c>
      <c r="AD60" s="26" t="s">
        <v>303</v>
      </c>
      <c r="AE60" s="4" t="s">
        <v>307</v>
      </c>
      <c r="AF60" s="4" t="s">
        <v>308</v>
      </c>
      <c r="AI60" s="4" t="s">
        <v>24</v>
      </c>
      <c r="AJ60" s="4" t="s">
        <v>25</v>
      </c>
      <c r="AK60" s="4" t="s">
        <v>36</v>
      </c>
      <c r="AL60" s="15" t="s">
        <v>27</v>
      </c>
      <c r="AM60" s="15" t="s">
        <v>28</v>
      </c>
    </row>
    <row r="61" spans="1:39">
      <c r="P61" s="14" t="s">
        <v>116</v>
      </c>
      <c r="R61" s="14" t="s">
        <v>117</v>
      </c>
      <c r="T61" s="14" t="s">
        <v>118</v>
      </c>
      <c r="V61" s="14" t="s">
        <v>119</v>
      </c>
      <c r="X61" s="14" t="s">
        <v>121</v>
      </c>
      <c r="Z61" s="14" t="s">
        <v>790</v>
      </c>
      <c r="AA61" s="14" t="s">
        <v>213</v>
      </c>
      <c r="AB61" s="14" t="s">
        <v>292</v>
      </c>
      <c r="AD61" s="26" t="s">
        <v>304</v>
      </c>
      <c r="AE61" s="4" t="s">
        <v>309</v>
      </c>
      <c r="AF61" s="4" t="s">
        <v>310</v>
      </c>
      <c r="AI61" s="4" t="s">
        <v>24</v>
      </c>
      <c r="AJ61" s="4" t="s">
        <v>25</v>
      </c>
      <c r="AK61" s="4" t="s">
        <v>36</v>
      </c>
      <c r="AL61" s="15" t="s">
        <v>27</v>
      </c>
      <c r="AM61" s="15" t="s">
        <v>28</v>
      </c>
    </row>
    <row r="62" spans="1:39">
      <c r="P62" s="14" t="s">
        <v>116</v>
      </c>
      <c r="R62" s="14" t="s">
        <v>117</v>
      </c>
      <c r="T62" s="14" t="s">
        <v>118</v>
      </c>
      <c r="V62" s="14" t="s">
        <v>119</v>
      </c>
      <c r="X62" s="14" t="s">
        <v>121</v>
      </c>
      <c r="Z62" s="14" t="s">
        <v>790</v>
      </c>
      <c r="AA62" s="14" t="s">
        <v>213</v>
      </c>
      <c r="AB62" s="14" t="s">
        <v>292</v>
      </c>
      <c r="AD62" s="26" t="s">
        <v>305</v>
      </c>
      <c r="AE62" s="4" t="s">
        <v>311</v>
      </c>
      <c r="AF62" s="4" t="s">
        <v>312</v>
      </c>
      <c r="AI62" s="4" t="s">
        <v>24</v>
      </c>
      <c r="AJ62" s="4" t="s">
        <v>25</v>
      </c>
      <c r="AK62" s="4" t="s">
        <v>36</v>
      </c>
      <c r="AL62" s="15" t="s">
        <v>27</v>
      </c>
      <c r="AM62" s="15" t="s">
        <v>28</v>
      </c>
    </row>
    <row r="63" spans="1:39">
      <c r="P63" s="14" t="s">
        <v>116</v>
      </c>
      <c r="R63" s="14" t="s">
        <v>117</v>
      </c>
      <c r="T63" s="14" t="s">
        <v>118</v>
      </c>
      <c r="V63" s="14" t="s">
        <v>119</v>
      </c>
      <c r="X63" s="14" t="s">
        <v>121</v>
      </c>
      <c r="Z63" s="14" t="s">
        <v>790</v>
      </c>
      <c r="AA63" s="14" t="s">
        <v>213</v>
      </c>
      <c r="AB63" s="14" t="s">
        <v>292</v>
      </c>
      <c r="AD63" s="26" t="s">
        <v>306</v>
      </c>
      <c r="AE63" s="4" t="s">
        <v>313</v>
      </c>
      <c r="AF63" s="4" t="s">
        <v>314</v>
      </c>
      <c r="AI63" s="4" t="s">
        <v>24</v>
      </c>
      <c r="AJ63" s="4" t="s">
        <v>25</v>
      </c>
      <c r="AK63" s="4" t="s">
        <v>36</v>
      </c>
      <c r="AL63" s="15" t="s">
        <v>27</v>
      </c>
      <c r="AM63" s="15" t="s">
        <v>28</v>
      </c>
    </row>
    <row r="64" spans="1:39">
      <c r="A64" s="2" t="s">
        <v>116</v>
      </c>
      <c r="C64" s="2" t="s">
        <v>117</v>
      </c>
      <c r="E64" s="2" t="s">
        <v>118</v>
      </c>
      <c r="G64" s="2" t="s">
        <v>119</v>
      </c>
      <c r="K64" s="2" t="s">
        <v>120</v>
      </c>
      <c r="L64" s="2" t="s">
        <v>223</v>
      </c>
      <c r="M64" s="2" t="s">
        <v>315</v>
      </c>
      <c r="P64" s="14" t="s">
        <v>116</v>
      </c>
      <c r="R64" s="14" t="s">
        <v>117</v>
      </c>
      <c r="T64" s="14" t="s">
        <v>118</v>
      </c>
      <c r="V64" s="14" t="s">
        <v>119</v>
      </c>
      <c r="X64" s="14" t="s">
        <v>121</v>
      </c>
      <c r="Z64" s="14" t="s">
        <v>790</v>
      </c>
      <c r="AA64" s="14" t="s">
        <v>213</v>
      </c>
      <c r="AB64" s="14" t="s">
        <v>315</v>
      </c>
      <c r="AL64" s="15" t="s">
        <v>34</v>
      </c>
      <c r="AM64" s="15" t="s">
        <v>35</v>
      </c>
    </row>
    <row r="65" spans="1:39">
      <c r="A65" s="2" t="s">
        <v>116</v>
      </c>
      <c r="C65" s="2" t="s">
        <v>117</v>
      </c>
      <c r="E65" s="2" t="s">
        <v>118</v>
      </c>
      <c r="G65" s="2" t="s">
        <v>119</v>
      </c>
      <c r="K65" s="2" t="s">
        <v>120</v>
      </c>
      <c r="L65" s="2" t="s">
        <v>223</v>
      </c>
      <c r="M65" s="2" t="s">
        <v>316</v>
      </c>
      <c r="P65" s="14" t="s">
        <v>116</v>
      </c>
      <c r="R65" s="14" t="s">
        <v>117</v>
      </c>
      <c r="T65" s="14" t="s">
        <v>118</v>
      </c>
      <c r="V65" s="14" t="s">
        <v>119</v>
      </c>
      <c r="X65" s="14" t="s">
        <v>121</v>
      </c>
      <c r="Z65" s="14" t="s">
        <v>790</v>
      </c>
      <c r="AA65" s="14" t="s">
        <v>213</v>
      </c>
      <c r="AB65" s="14" t="s">
        <v>316</v>
      </c>
      <c r="AL65" s="15" t="s">
        <v>34</v>
      </c>
      <c r="AM65" s="15" t="s">
        <v>35</v>
      </c>
    </row>
    <row r="66" spans="1:39">
      <c r="P66" s="14" t="s">
        <v>116</v>
      </c>
      <c r="R66" s="14" t="s">
        <v>117</v>
      </c>
      <c r="T66" s="14" t="s">
        <v>118</v>
      </c>
      <c r="V66" s="14" t="s">
        <v>119</v>
      </c>
      <c r="X66" s="14" t="s">
        <v>121</v>
      </c>
      <c r="Z66" s="14" t="s">
        <v>790</v>
      </c>
      <c r="AA66" s="14" t="s">
        <v>213</v>
      </c>
      <c r="AB66" s="14" t="s">
        <v>316</v>
      </c>
      <c r="AD66" s="26" t="s">
        <v>331</v>
      </c>
      <c r="AE66" s="4" t="s">
        <v>317</v>
      </c>
      <c r="AF66" s="4" t="s">
        <v>318</v>
      </c>
      <c r="AI66" s="4" t="s">
        <v>24</v>
      </c>
      <c r="AJ66" s="4" t="s">
        <v>25</v>
      </c>
      <c r="AK66" s="4" t="s">
        <v>36</v>
      </c>
      <c r="AL66" s="15" t="s">
        <v>27</v>
      </c>
      <c r="AM66" s="15" t="s">
        <v>28</v>
      </c>
    </row>
    <row r="67" spans="1:39">
      <c r="P67" s="14" t="s">
        <v>116</v>
      </c>
      <c r="R67" s="14" t="s">
        <v>117</v>
      </c>
      <c r="T67" s="14" t="s">
        <v>118</v>
      </c>
      <c r="V67" s="14" t="s">
        <v>119</v>
      </c>
      <c r="X67" s="14" t="s">
        <v>121</v>
      </c>
      <c r="Z67" s="14" t="s">
        <v>790</v>
      </c>
      <c r="AA67" s="14" t="s">
        <v>213</v>
      </c>
      <c r="AB67" s="14" t="s">
        <v>316</v>
      </c>
      <c r="AD67" s="26" t="s">
        <v>332</v>
      </c>
      <c r="AE67" s="4" t="s">
        <v>319</v>
      </c>
      <c r="AF67" s="4" t="s">
        <v>320</v>
      </c>
      <c r="AI67" s="4" t="s">
        <v>24</v>
      </c>
      <c r="AJ67" s="4" t="s">
        <v>25</v>
      </c>
      <c r="AK67" s="4" t="s">
        <v>36</v>
      </c>
      <c r="AL67" s="15" t="s">
        <v>27</v>
      </c>
      <c r="AM67" s="15" t="s">
        <v>28</v>
      </c>
    </row>
    <row r="68" spans="1:39">
      <c r="P68" s="14" t="s">
        <v>116</v>
      </c>
      <c r="R68" s="14" t="s">
        <v>117</v>
      </c>
      <c r="T68" s="14" t="s">
        <v>118</v>
      </c>
      <c r="V68" s="14" t="s">
        <v>119</v>
      </c>
      <c r="X68" s="14" t="s">
        <v>121</v>
      </c>
      <c r="Z68" s="14" t="s">
        <v>790</v>
      </c>
      <c r="AA68" s="14" t="s">
        <v>213</v>
      </c>
      <c r="AB68" s="14" t="s">
        <v>316</v>
      </c>
      <c r="AD68" s="26" t="s">
        <v>333</v>
      </c>
      <c r="AE68" s="4" t="s">
        <v>321</v>
      </c>
      <c r="AF68" s="4" t="s">
        <v>322</v>
      </c>
      <c r="AI68" s="4" t="s">
        <v>24</v>
      </c>
      <c r="AJ68" s="4" t="s">
        <v>25</v>
      </c>
      <c r="AK68" s="4" t="s">
        <v>36</v>
      </c>
      <c r="AL68" s="15" t="s">
        <v>27</v>
      </c>
      <c r="AM68" s="15" t="s">
        <v>28</v>
      </c>
    </row>
    <row r="69" spans="1:39">
      <c r="P69" s="14" t="s">
        <v>116</v>
      </c>
      <c r="R69" s="14" t="s">
        <v>117</v>
      </c>
      <c r="T69" s="14" t="s">
        <v>118</v>
      </c>
      <c r="V69" s="14" t="s">
        <v>119</v>
      </c>
      <c r="X69" s="14" t="s">
        <v>121</v>
      </c>
      <c r="Z69" s="14" t="s">
        <v>790</v>
      </c>
      <c r="AA69" s="14" t="s">
        <v>213</v>
      </c>
      <c r="AB69" s="14" t="s">
        <v>316</v>
      </c>
      <c r="AD69" s="26" t="s">
        <v>334</v>
      </c>
      <c r="AE69" s="4" t="s">
        <v>323</v>
      </c>
      <c r="AF69" s="4" t="s">
        <v>324</v>
      </c>
      <c r="AI69" s="4" t="s">
        <v>24</v>
      </c>
      <c r="AJ69" s="4" t="s">
        <v>25</v>
      </c>
      <c r="AK69" s="4" t="s">
        <v>36</v>
      </c>
      <c r="AL69" s="15" t="s">
        <v>27</v>
      </c>
      <c r="AM69" s="15" t="s">
        <v>28</v>
      </c>
    </row>
    <row r="70" spans="1:39">
      <c r="P70" s="14" t="s">
        <v>116</v>
      </c>
      <c r="R70" s="14" t="s">
        <v>117</v>
      </c>
      <c r="T70" s="14" t="s">
        <v>118</v>
      </c>
      <c r="V70" s="14" t="s">
        <v>119</v>
      </c>
      <c r="X70" s="14" t="s">
        <v>121</v>
      </c>
      <c r="Z70" s="14" t="s">
        <v>790</v>
      </c>
      <c r="AA70" s="14" t="s">
        <v>213</v>
      </c>
      <c r="AB70" s="14" t="s">
        <v>316</v>
      </c>
      <c r="AD70" s="26" t="s">
        <v>335</v>
      </c>
      <c r="AE70" s="4" t="s">
        <v>325</v>
      </c>
      <c r="AF70" s="4" t="s">
        <v>326</v>
      </c>
      <c r="AI70" s="4" t="s">
        <v>24</v>
      </c>
      <c r="AJ70" s="4" t="s">
        <v>25</v>
      </c>
      <c r="AK70" s="4" t="s">
        <v>36</v>
      </c>
      <c r="AL70" s="15" t="s">
        <v>27</v>
      </c>
      <c r="AM70" s="15" t="s">
        <v>28</v>
      </c>
    </row>
    <row r="71" spans="1:39">
      <c r="P71" s="14" t="s">
        <v>116</v>
      </c>
      <c r="R71" s="14" t="s">
        <v>117</v>
      </c>
      <c r="T71" s="14" t="s">
        <v>118</v>
      </c>
      <c r="V71" s="14" t="s">
        <v>119</v>
      </c>
      <c r="X71" s="14" t="s">
        <v>121</v>
      </c>
      <c r="Z71" s="14" t="s">
        <v>790</v>
      </c>
      <c r="AA71" s="14" t="s">
        <v>213</v>
      </c>
      <c r="AB71" s="14" t="s">
        <v>316</v>
      </c>
      <c r="AD71" s="26" t="s">
        <v>336</v>
      </c>
      <c r="AE71" s="4" t="s">
        <v>327</v>
      </c>
      <c r="AF71" s="4" t="s">
        <v>328</v>
      </c>
      <c r="AI71" s="4" t="s">
        <v>24</v>
      </c>
      <c r="AJ71" s="4" t="s">
        <v>25</v>
      </c>
      <c r="AK71" s="4" t="s">
        <v>36</v>
      </c>
      <c r="AL71" s="15" t="s">
        <v>27</v>
      </c>
      <c r="AM71" s="15" t="s">
        <v>28</v>
      </c>
    </row>
    <row r="72" spans="1:39">
      <c r="P72" s="14" t="s">
        <v>116</v>
      </c>
      <c r="R72" s="14" t="s">
        <v>117</v>
      </c>
      <c r="T72" s="14" t="s">
        <v>118</v>
      </c>
      <c r="V72" s="14" t="s">
        <v>119</v>
      </c>
      <c r="X72" s="14" t="s">
        <v>121</v>
      </c>
      <c r="Z72" s="14" t="s">
        <v>790</v>
      </c>
      <c r="AA72" s="14" t="s">
        <v>213</v>
      </c>
      <c r="AB72" s="14" t="s">
        <v>316</v>
      </c>
      <c r="AD72" s="26" t="s">
        <v>337</v>
      </c>
      <c r="AE72" s="4" t="s">
        <v>329</v>
      </c>
      <c r="AF72" s="4" t="s">
        <v>330</v>
      </c>
      <c r="AI72" s="4" t="s">
        <v>24</v>
      </c>
      <c r="AJ72" s="4" t="s">
        <v>25</v>
      </c>
      <c r="AK72" s="4" t="s">
        <v>36</v>
      </c>
      <c r="AL72" s="15" t="s">
        <v>27</v>
      </c>
      <c r="AM72" s="15" t="s">
        <v>28</v>
      </c>
    </row>
    <row r="73" spans="1:39">
      <c r="A73" s="2" t="s">
        <v>116</v>
      </c>
      <c r="C73" s="2" t="s">
        <v>117</v>
      </c>
      <c r="E73" s="2" t="s">
        <v>118</v>
      </c>
      <c r="G73" s="2" t="s">
        <v>119</v>
      </c>
      <c r="K73" s="2" t="s">
        <v>120</v>
      </c>
      <c r="L73" s="2" t="s">
        <v>223</v>
      </c>
      <c r="M73" s="2" t="s">
        <v>338</v>
      </c>
      <c r="P73" s="14" t="s">
        <v>116</v>
      </c>
      <c r="R73" s="14" t="s">
        <v>117</v>
      </c>
      <c r="T73" s="14" t="s">
        <v>118</v>
      </c>
      <c r="V73" s="14" t="s">
        <v>119</v>
      </c>
      <c r="X73" s="14" t="s">
        <v>121</v>
      </c>
      <c r="Z73" s="14" t="s">
        <v>790</v>
      </c>
      <c r="AA73" s="14" t="s">
        <v>213</v>
      </c>
      <c r="AB73" s="14" t="s">
        <v>338</v>
      </c>
      <c r="AL73" s="15" t="s">
        <v>34</v>
      </c>
      <c r="AM73" s="15" t="s">
        <v>35</v>
      </c>
    </row>
    <row r="74" spans="1:39">
      <c r="P74" s="14" t="s">
        <v>116</v>
      </c>
      <c r="R74" s="14" t="s">
        <v>117</v>
      </c>
      <c r="T74" s="14" t="s">
        <v>118</v>
      </c>
      <c r="V74" s="14" t="s">
        <v>119</v>
      </c>
      <c r="X74" s="14" t="s">
        <v>121</v>
      </c>
      <c r="Z74" s="14" t="s">
        <v>790</v>
      </c>
      <c r="AA74" s="14" t="s">
        <v>213</v>
      </c>
      <c r="AB74" s="14" t="s">
        <v>338</v>
      </c>
      <c r="AD74" s="26" t="s">
        <v>351</v>
      </c>
      <c r="AE74" s="4" t="s">
        <v>339</v>
      </c>
      <c r="AF74" s="4" t="s">
        <v>340</v>
      </c>
      <c r="AI74" s="4" t="s">
        <v>24</v>
      </c>
      <c r="AJ74" s="4" t="s">
        <v>25</v>
      </c>
      <c r="AK74" s="4" t="s">
        <v>36</v>
      </c>
      <c r="AL74" s="15" t="s">
        <v>27</v>
      </c>
      <c r="AM74" s="15" t="s">
        <v>28</v>
      </c>
    </row>
    <row r="75" spans="1:39">
      <c r="P75" s="14" t="s">
        <v>116</v>
      </c>
      <c r="R75" s="14" t="s">
        <v>117</v>
      </c>
      <c r="T75" s="14" t="s">
        <v>118</v>
      </c>
      <c r="V75" s="14" t="s">
        <v>119</v>
      </c>
      <c r="X75" s="14" t="s">
        <v>121</v>
      </c>
      <c r="Z75" s="14" t="s">
        <v>790</v>
      </c>
      <c r="AA75" s="14" t="s">
        <v>213</v>
      </c>
      <c r="AB75" s="14" t="s">
        <v>338</v>
      </c>
      <c r="AD75" s="26" t="s">
        <v>352</v>
      </c>
      <c r="AE75" s="4" t="s">
        <v>341</v>
      </c>
      <c r="AF75" s="4" t="s">
        <v>342</v>
      </c>
      <c r="AI75" s="4" t="s">
        <v>24</v>
      </c>
      <c r="AJ75" s="4" t="s">
        <v>25</v>
      </c>
      <c r="AK75" s="4" t="s">
        <v>36</v>
      </c>
      <c r="AL75" s="15" t="s">
        <v>27</v>
      </c>
      <c r="AM75" s="15" t="s">
        <v>28</v>
      </c>
    </row>
    <row r="76" spans="1:39">
      <c r="P76" s="14" t="s">
        <v>116</v>
      </c>
      <c r="R76" s="14" t="s">
        <v>117</v>
      </c>
      <c r="T76" s="14" t="s">
        <v>118</v>
      </c>
      <c r="V76" s="14" t="s">
        <v>119</v>
      </c>
      <c r="X76" s="14" t="s">
        <v>121</v>
      </c>
      <c r="Z76" s="14" t="s">
        <v>790</v>
      </c>
      <c r="AA76" s="14" t="s">
        <v>213</v>
      </c>
      <c r="AB76" s="14" t="s">
        <v>338</v>
      </c>
      <c r="AD76" s="26" t="s">
        <v>353</v>
      </c>
      <c r="AE76" s="4" t="s">
        <v>343</v>
      </c>
      <c r="AF76" s="4" t="s">
        <v>344</v>
      </c>
      <c r="AI76" s="4" t="s">
        <v>24</v>
      </c>
      <c r="AJ76" s="4" t="s">
        <v>25</v>
      </c>
      <c r="AK76" s="4" t="s">
        <v>36</v>
      </c>
      <c r="AL76" s="15" t="s">
        <v>27</v>
      </c>
      <c r="AM76" s="15" t="s">
        <v>28</v>
      </c>
    </row>
    <row r="77" spans="1:39">
      <c r="P77" s="14" t="s">
        <v>116</v>
      </c>
      <c r="R77" s="14" t="s">
        <v>117</v>
      </c>
      <c r="T77" s="14" t="s">
        <v>118</v>
      </c>
      <c r="V77" s="14" t="s">
        <v>119</v>
      </c>
      <c r="X77" s="14" t="s">
        <v>121</v>
      </c>
      <c r="Z77" s="14" t="s">
        <v>790</v>
      </c>
      <c r="AA77" s="14" t="s">
        <v>213</v>
      </c>
      <c r="AB77" s="14" t="s">
        <v>338</v>
      </c>
      <c r="AD77" s="26" t="s">
        <v>354</v>
      </c>
      <c r="AE77" s="4" t="s">
        <v>345</v>
      </c>
      <c r="AF77" s="4" t="s">
        <v>346</v>
      </c>
      <c r="AI77" s="4" t="s">
        <v>24</v>
      </c>
      <c r="AJ77" s="4" t="s">
        <v>25</v>
      </c>
      <c r="AK77" s="4" t="s">
        <v>36</v>
      </c>
      <c r="AL77" s="15" t="s">
        <v>27</v>
      </c>
      <c r="AM77" s="15" t="s">
        <v>28</v>
      </c>
    </row>
    <row r="78" spans="1:39">
      <c r="P78" s="14" t="s">
        <v>116</v>
      </c>
      <c r="R78" s="14" t="s">
        <v>117</v>
      </c>
      <c r="T78" s="14" t="s">
        <v>118</v>
      </c>
      <c r="V78" s="14" t="s">
        <v>119</v>
      </c>
      <c r="X78" s="14" t="s">
        <v>121</v>
      </c>
      <c r="Z78" s="14" t="s">
        <v>790</v>
      </c>
      <c r="AA78" s="14" t="s">
        <v>213</v>
      </c>
      <c r="AB78" s="14" t="s">
        <v>338</v>
      </c>
      <c r="AD78" s="26" t="s">
        <v>355</v>
      </c>
      <c r="AE78" s="4" t="s">
        <v>347</v>
      </c>
      <c r="AF78" s="4" t="s">
        <v>348</v>
      </c>
      <c r="AI78" s="4" t="s">
        <v>24</v>
      </c>
      <c r="AJ78" s="4" t="s">
        <v>25</v>
      </c>
      <c r="AK78" s="4" t="s">
        <v>36</v>
      </c>
      <c r="AL78" s="15" t="s">
        <v>27</v>
      </c>
      <c r="AM78" s="15" t="s">
        <v>28</v>
      </c>
    </row>
    <row r="79" spans="1:39">
      <c r="P79" s="14" t="s">
        <v>116</v>
      </c>
      <c r="R79" s="14" t="s">
        <v>117</v>
      </c>
      <c r="T79" s="14" t="s">
        <v>118</v>
      </c>
      <c r="V79" s="14" t="s">
        <v>119</v>
      </c>
      <c r="X79" s="14" t="s">
        <v>121</v>
      </c>
      <c r="Z79" s="14" t="s">
        <v>790</v>
      </c>
      <c r="AA79" s="14" t="s">
        <v>213</v>
      </c>
      <c r="AB79" s="14" t="s">
        <v>338</v>
      </c>
      <c r="AD79" s="26" t="s">
        <v>356</v>
      </c>
      <c r="AE79" s="4" t="s">
        <v>349</v>
      </c>
      <c r="AF79" s="4" t="s">
        <v>350</v>
      </c>
      <c r="AI79" s="4" t="s">
        <v>24</v>
      </c>
      <c r="AJ79" s="4" t="s">
        <v>25</v>
      </c>
      <c r="AK79" s="4" t="s">
        <v>36</v>
      </c>
      <c r="AL79" s="15" t="s">
        <v>27</v>
      </c>
      <c r="AM79" s="15" t="s">
        <v>28</v>
      </c>
    </row>
    <row r="80" spans="1:39">
      <c r="A80" s="2" t="s">
        <v>116</v>
      </c>
      <c r="C80" s="2" t="s">
        <v>117</v>
      </c>
      <c r="E80" s="2" t="s">
        <v>118</v>
      </c>
      <c r="G80" s="2" t="s">
        <v>119</v>
      </c>
      <c r="K80" s="2" t="s">
        <v>120</v>
      </c>
      <c r="L80" s="2" t="s">
        <v>223</v>
      </c>
      <c r="P80" s="14" t="s">
        <v>116</v>
      </c>
      <c r="R80" s="14" t="s">
        <v>117</v>
      </c>
      <c r="T80" s="14" t="s">
        <v>118</v>
      </c>
      <c r="V80" s="14" t="s">
        <v>119</v>
      </c>
      <c r="X80" s="14" t="s">
        <v>121</v>
      </c>
      <c r="Z80" s="14" t="s">
        <v>790</v>
      </c>
      <c r="AA80" s="14" t="s">
        <v>223</v>
      </c>
      <c r="AL80" s="15" t="s">
        <v>34</v>
      </c>
      <c r="AM80" s="15" t="s">
        <v>38</v>
      </c>
    </row>
    <row r="81" spans="16:39">
      <c r="P81" s="14" t="s">
        <v>116</v>
      </c>
      <c r="R81" s="14" t="s">
        <v>117</v>
      </c>
      <c r="T81" s="14" t="s">
        <v>118</v>
      </c>
      <c r="V81" s="14" t="s">
        <v>119</v>
      </c>
      <c r="X81" s="14" t="s">
        <v>121</v>
      </c>
      <c r="Z81" s="14" t="s">
        <v>790</v>
      </c>
      <c r="AA81" s="14" t="s">
        <v>223</v>
      </c>
      <c r="AB81" s="14" t="s">
        <v>366</v>
      </c>
      <c r="AD81" s="26" t="s">
        <v>363</v>
      </c>
      <c r="AE81" s="4" t="s">
        <v>357</v>
      </c>
      <c r="AF81" s="4" t="s">
        <v>358</v>
      </c>
      <c r="AI81" s="4" t="s">
        <v>24</v>
      </c>
      <c r="AJ81" s="4" t="s">
        <v>25</v>
      </c>
      <c r="AK81" s="4" t="s">
        <v>36</v>
      </c>
      <c r="AL81" s="15" t="s">
        <v>27</v>
      </c>
      <c r="AM81" s="15" t="s">
        <v>28</v>
      </c>
    </row>
    <row r="82" spans="16:39">
      <c r="P82" s="14" t="s">
        <v>116</v>
      </c>
      <c r="R82" s="14" t="s">
        <v>117</v>
      </c>
      <c r="T82" s="14" t="s">
        <v>118</v>
      </c>
      <c r="V82" s="14" t="s">
        <v>119</v>
      </c>
      <c r="X82" s="14" t="s">
        <v>121</v>
      </c>
      <c r="Z82" s="14" t="s">
        <v>790</v>
      </c>
      <c r="AA82" s="14" t="s">
        <v>223</v>
      </c>
      <c r="AB82" s="14" t="s">
        <v>366</v>
      </c>
      <c r="AD82" s="26" t="s">
        <v>364</v>
      </c>
      <c r="AE82" s="4" t="s">
        <v>359</v>
      </c>
      <c r="AF82" s="4" t="s">
        <v>360</v>
      </c>
      <c r="AI82" s="4" t="s">
        <v>24</v>
      </c>
      <c r="AJ82" s="4" t="s">
        <v>25</v>
      </c>
      <c r="AK82" s="4" t="s">
        <v>36</v>
      </c>
      <c r="AL82" s="15" t="s">
        <v>27</v>
      </c>
      <c r="AM82" s="15" t="s">
        <v>28</v>
      </c>
    </row>
    <row r="83" spans="16:39">
      <c r="P83" s="14" t="s">
        <v>116</v>
      </c>
      <c r="R83" s="14" t="s">
        <v>117</v>
      </c>
      <c r="T83" s="14" t="s">
        <v>118</v>
      </c>
      <c r="V83" s="14" t="s">
        <v>119</v>
      </c>
      <c r="X83" s="14" t="s">
        <v>121</v>
      </c>
      <c r="Z83" s="14" t="s">
        <v>790</v>
      </c>
      <c r="AA83" s="14" t="s">
        <v>223</v>
      </c>
      <c r="AB83" s="14" t="s">
        <v>366</v>
      </c>
      <c r="AD83" s="26" t="s">
        <v>365</v>
      </c>
      <c r="AE83" s="4" t="s">
        <v>361</v>
      </c>
      <c r="AF83" s="4" t="s">
        <v>362</v>
      </c>
      <c r="AI83" s="4" t="s">
        <v>24</v>
      </c>
      <c r="AJ83" s="4" t="s">
        <v>25</v>
      </c>
      <c r="AK83" s="4" t="s">
        <v>36</v>
      </c>
      <c r="AL83" s="15" t="s">
        <v>27</v>
      </c>
      <c r="AM83" s="15" t="s">
        <v>28</v>
      </c>
    </row>
    <row r="84" spans="16:39">
      <c r="P84" s="14" t="s">
        <v>116</v>
      </c>
      <c r="R84" s="14" t="s">
        <v>117</v>
      </c>
      <c r="T84" s="14" t="s">
        <v>118</v>
      </c>
      <c r="V84" s="14" t="s">
        <v>119</v>
      </c>
      <c r="X84" s="14" t="s">
        <v>121</v>
      </c>
      <c r="Z84" s="14" t="s">
        <v>790</v>
      </c>
      <c r="AA84" s="14" t="s">
        <v>223</v>
      </c>
      <c r="AB84" s="14" t="s">
        <v>394</v>
      </c>
      <c r="AD84" s="26" t="s">
        <v>385</v>
      </c>
      <c r="AE84" s="4" t="s">
        <v>367</v>
      </c>
      <c r="AF84" s="4" t="s">
        <v>368</v>
      </c>
      <c r="AI84" s="4" t="s">
        <v>24</v>
      </c>
      <c r="AJ84" s="4" t="s">
        <v>25</v>
      </c>
      <c r="AK84" s="4" t="s">
        <v>36</v>
      </c>
      <c r="AL84" s="15" t="s">
        <v>27</v>
      </c>
      <c r="AM84" s="15" t="s">
        <v>28</v>
      </c>
    </row>
    <row r="85" spans="16:39">
      <c r="P85" s="14" t="s">
        <v>116</v>
      </c>
      <c r="R85" s="14" t="s">
        <v>117</v>
      </c>
      <c r="T85" s="14" t="s">
        <v>118</v>
      </c>
      <c r="V85" s="14" t="s">
        <v>119</v>
      </c>
      <c r="X85" s="14" t="s">
        <v>121</v>
      </c>
      <c r="Z85" s="14" t="s">
        <v>790</v>
      </c>
      <c r="AA85" s="14" t="s">
        <v>223</v>
      </c>
      <c r="AB85" s="14" t="s">
        <v>394</v>
      </c>
      <c r="AD85" s="26" t="s">
        <v>386</v>
      </c>
      <c r="AE85" s="4" t="s">
        <v>369</v>
      </c>
      <c r="AF85" s="4" t="s">
        <v>370</v>
      </c>
      <c r="AI85" s="4" t="s">
        <v>24</v>
      </c>
      <c r="AJ85" s="4" t="s">
        <v>25</v>
      </c>
      <c r="AK85" s="4" t="s">
        <v>36</v>
      </c>
      <c r="AL85" s="15" t="s">
        <v>27</v>
      </c>
      <c r="AM85" s="15" t="s">
        <v>28</v>
      </c>
    </row>
    <row r="86" spans="16:39">
      <c r="P86" s="14" t="s">
        <v>116</v>
      </c>
      <c r="R86" s="14" t="s">
        <v>117</v>
      </c>
      <c r="T86" s="14" t="s">
        <v>118</v>
      </c>
      <c r="V86" s="14" t="s">
        <v>119</v>
      </c>
      <c r="X86" s="14" t="s">
        <v>121</v>
      </c>
      <c r="Z86" s="14" t="s">
        <v>790</v>
      </c>
      <c r="AA86" s="14" t="s">
        <v>223</v>
      </c>
      <c r="AB86" s="14" t="s">
        <v>394</v>
      </c>
      <c r="AD86" s="26" t="s">
        <v>387</v>
      </c>
      <c r="AE86" s="4" t="s">
        <v>371</v>
      </c>
      <c r="AF86" s="4" t="s">
        <v>372</v>
      </c>
      <c r="AI86" s="4" t="s">
        <v>24</v>
      </c>
      <c r="AJ86" s="4" t="s">
        <v>25</v>
      </c>
      <c r="AK86" s="4" t="s">
        <v>36</v>
      </c>
      <c r="AL86" s="15" t="s">
        <v>27</v>
      </c>
      <c r="AM86" s="15" t="s">
        <v>28</v>
      </c>
    </row>
    <row r="87" spans="16:39">
      <c r="P87" s="14" t="s">
        <v>116</v>
      </c>
      <c r="R87" s="14" t="s">
        <v>117</v>
      </c>
      <c r="T87" s="14" t="s">
        <v>118</v>
      </c>
      <c r="V87" s="14" t="s">
        <v>119</v>
      </c>
      <c r="X87" s="14" t="s">
        <v>121</v>
      </c>
      <c r="Z87" s="14" t="s">
        <v>790</v>
      </c>
      <c r="AA87" s="14" t="s">
        <v>223</v>
      </c>
      <c r="AB87" s="14" t="s">
        <v>394</v>
      </c>
      <c r="AD87" s="26" t="s">
        <v>388</v>
      </c>
      <c r="AE87" s="4" t="s">
        <v>373</v>
      </c>
      <c r="AF87" s="4" t="s">
        <v>374</v>
      </c>
      <c r="AI87" s="4" t="s">
        <v>24</v>
      </c>
      <c r="AJ87" s="4" t="s">
        <v>25</v>
      </c>
      <c r="AK87" s="4" t="s">
        <v>36</v>
      </c>
      <c r="AL87" s="15" t="s">
        <v>27</v>
      </c>
      <c r="AM87" s="15" t="s">
        <v>28</v>
      </c>
    </row>
    <row r="88" spans="16:39">
      <c r="P88" s="14" t="s">
        <v>116</v>
      </c>
      <c r="R88" s="14" t="s">
        <v>117</v>
      </c>
      <c r="T88" s="14" t="s">
        <v>118</v>
      </c>
      <c r="V88" s="14" t="s">
        <v>119</v>
      </c>
      <c r="X88" s="14" t="s">
        <v>121</v>
      </c>
      <c r="Z88" s="14" t="s">
        <v>790</v>
      </c>
      <c r="AA88" s="14" t="s">
        <v>223</v>
      </c>
      <c r="AB88" s="14" t="s">
        <v>394</v>
      </c>
      <c r="AD88" s="26" t="s">
        <v>389</v>
      </c>
      <c r="AE88" s="4" t="s">
        <v>375</v>
      </c>
      <c r="AF88" s="4" t="s">
        <v>376</v>
      </c>
      <c r="AI88" s="4" t="s">
        <v>24</v>
      </c>
      <c r="AJ88" s="4" t="s">
        <v>25</v>
      </c>
      <c r="AK88" s="4" t="s">
        <v>36</v>
      </c>
      <c r="AL88" s="15" t="s">
        <v>27</v>
      </c>
      <c r="AM88" s="15" t="s">
        <v>28</v>
      </c>
    </row>
    <row r="89" spans="16:39">
      <c r="P89" s="14" t="s">
        <v>116</v>
      </c>
      <c r="R89" s="14" t="s">
        <v>117</v>
      </c>
      <c r="T89" s="14" t="s">
        <v>118</v>
      </c>
      <c r="V89" s="14" t="s">
        <v>119</v>
      </c>
      <c r="X89" s="14" t="s">
        <v>121</v>
      </c>
      <c r="Z89" s="14" t="s">
        <v>790</v>
      </c>
      <c r="AA89" s="14" t="s">
        <v>223</v>
      </c>
      <c r="AB89" s="14" t="s">
        <v>394</v>
      </c>
      <c r="AD89" s="26" t="s">
        <v>390</v>
      </c>
      <c r="AE89" s="4" t="s">
        <v>377</v>
      </c>
      <c r="AF89" s="4" t="s">
        <v>378</v>
      </c>
      <c r="AI89" s="4" t="s">
        <v>24</v>
      </c>
      <c r="AJ89" s="4" t="s">
        <v>25</v>
      </c>
      <c r="AK89" s="4" t="s">
        <v>36</v>
      </c>
      <c r="AL89" s="15" t="s">
        <v>27</v>
      </c>
      <c r="AM89" s="15" t="s">
        <v>28</v>
      </c>
    </row>
    <row r="90" spans="16:39">
      <c r="P90" s="14" t="s">
        <v>116</v>
      </c>
      <c r="R90" s="14" t="s">
        <v>117</v>
      </c>
      <c r="T90" s="14" t="s">
        <v>118</v>
      </c>
      <c r="V90" s="14" t="s">
        <v>119</v>
      </c>
      <c r="X90" s="14" t="s">
        <v>121</v>
      </c>
      <c r="Z90" s="14" t="s">
        <v>790</v>
      </c>
      <c r="AA90" s="14" t="s">
        <v>223</v>
      </c>
      <c r="AB90" s="14" t="s">
        <v>394</v>
      </c>
      <c r="AD90" s="26" t="s">
        <v>391</v>
      </c>
      <c r="AE90" s="4" t="s">
        <v>379</v>
      </c>
      <c r="AF90" s="4" t="s">
        <v>380</v>
      </c>
      <c r="AI90" s="4" t="s">
        <v>24</v>
      </c>
      <c r="AJ90" s="4" t="s">
        <v>25</v>
      </c>
      <c r="AK90" s="4" t="s">
        <v>36</v>
      </c>
      <c r="AL90" s="15" t="s">
        <v>27</v>
      </c>
      <c r="AM90" s="15" t="s">
        <v>28</v>
      </c>
    </row>
    <row r="91" spans="16:39">
      <c r="P91" s="14" t="s">
        <v>116</v>
      </c>
      <c r="R91" s="14" t="s">
        <v>117</v>
      </c>
      <c r="T91" s="14" t="s">
        <v>118</v>
      </c>
      <c r="V91" s="14" t="s">
        <v>119</v>
      </c>
      <c r="X91" s="14" t="s">
        <v>121</v>
      </c>
      <c r="Z91" s="14" t="s">
        <v>790</v>
      </c>
      <c r="AA91" s="14" t="s">
        <v>223</v>
      </c>
      <c r="AB91" s="14" t="s">
        <v>394</v>
      </c>
      <c r="AD91" s="26" t="s">
        <v>392</v>
      </c>
      <c r="AE91" s="4" t="s">
        <v>381</v>
      </c>
      <c r="AF91" s="4" t="s">
        <v>382</v>
      </c>
      <c r="AI91" s="4" t="s">
        <v>24</v>
      </c>
      <c r="AJ91" s="4" t="s">
        <v>25</v>
      </c>
      <c r="AK91" s="4" t="s">
        <v>36</v>
      </c>
      <c r="AL91" s="15" t="s">
        <v>27</v>
      </c>
      <c r="AM91" s="15" t="s">
        <v>28</v>
      </c>
    </row>
    <row r="92" spans="16:39">
      <c r="P92" s="14" t="s">
        <v>116</v>
      </c>
      <c r="R92" s="14" t="s">
        <v>117</v>
      </c>
      <c r="T92" s="14" t="s">
        <v>118</v>
      </c>
      <c r="V92" s="14" t="s">
        <v>119</v>
      </c>
      <c r="X92" s="14" t="s">
        <v>121</v>
      </c>
      <c r="Z92" s="14" t="s">
        <v>790</v>
      </c>
      <c r="AA92" s="14" t="s">
        <v>223</v>
      </c>
      <c r="AB92" s="14" t="s">
        <v>394</v>
      </c>
      <c r="AD92" s="26" t="s">
        <v>393</v>
      </c>
      <c r="AE92" s="4" t="s">
        <v>383</v>
      </c>
      <c r="AF92" s="4" t="s">
        <v>384</v>
      </c>
      <c r="AI92" s="4" t="s">
        <v>24</v>
      </c>
      <c r="AJ92" s="4" t="s">
        <v>25</v>
      </c>
      <c r="AK92" s="4" t="s">
        <v>36</v>
      </c>
      <c r="AL92" s="15" t="s">
        <v>27</v>
      </c>
      <c r="AM92" s="15" t="s">
        <v>28</v>
      </c>
    </row>
    <row r="93" spans="16:39">
      <c r="P93" s="14" t="s">
        <v>116</v>
      </c>
      <c r="R93" s="14" t="s">
        <v>117</v>
      </c>
      <c r="T93" s="14" t="s">
        <v>118</v>
      </c>
      <c r="V93" s="14" t="s">
        <v>119</v>
      </c>
      <c r="X93" s="14" t="s">
        <v>121</v>
      </c>
      <c r="Z93" s="14" t="s">
        <v>790</v>
      </c>
      <c r="AA93" s="14" t="s">
        <v>223</v>
      </c>
      <c r="AB93" s="14" t="s">
        <v>398</v>
      </c>
      <c r="AL93" s="15" t="s">
        <v>27</v>
      </c>
      <c r="AM93" s="15" t="s">
        <v>35</v>
      </c>
    </row>
    <row r="94" spans="16:39">
      <c r="P94" s="14" t="s">
        <v>116</v>
      </c>
      <c r="R94" s="14" t="s">
        <v>117</v>
      </c>
      <c r="T94" s="14" t="s">
        <v>118</v>
      </c>
      <c r="V94" s="14" t="s">
        <v>119</v>
      </c>
      <c r="X94" s="14" t="s">
        <v>121</v>
      </c>
      <c r="Z94" s="14" t="s">
        <v>790</v>
      </c>
      <c r="AA94" s="14" t="s">
        <v>223</v>
      </c>
      <c r="AB94" s="14" t="s">
        <v>398</v>
      </c>
      <c r="AD94" s="26" t="s">
        <v>397</v>
      </c>
      <c r="AE94" s="4" t="s">
        <v>395</v>
      </c>
      <c r="AF94" s="4" t="s">
        <v>396</v>
      </c>
      <c r="AI94" s="4" t="s">
        <v>24</v>
      </c>
      <c r="AJ94" s="4" t="s">
        <v>25</v>
      </c>
      <c r="AK94" s="4" t="s">
        <v>36</v>
      </c>
      <c r="AL94" s="15" t="s">
        <v>27</v>
      </c>
      <c r="AM94" s="15" t="s">
        <v>28</v>
      </c>
    </row>
    <row r="95" spans="16:39">
      <c r="P95" s="14" t="s">
        <v>116</v>
      </c>
      <c r="R95" s="14" t="s">
        <v>117</v>
      </c>
      <c r="T95" s="14" t="s">
        <v>118</v>
      </c>
      <c r="V95" s="14" t="s">
        <v>119</v>
      </c>
      <c r="X95" s="14" t="s">
        <v>121</v>
      </c>
      <c r="Z95" s="14" t="s">
        <v>790</v>
      </c>
      <c r="AA95" s="14" t="s">
        <v>223</v>
      </c>
      <c r="AB95" s="14" t="s">
        <v>403</v>
      </c>
      <c r="AL95" s="15" t="s">
        <v>27</v>
      </c>
      <c r="AM95" s="15" t="s">
        <v>35</v>
      </c>
    </row>
    <row r="96" spans="16:39">
      <c r="P96" s="14" t="s">
        <v>116</v>
      </c>
      <c r="R96" s="14" t="s">
        <v>117</v>
      </c>
      <c r="T96" s="14" t="s">
        <v>118</v>
      </c>
      <c r="V96" s="14" t="s">
        <v>119</v>
      </c>
      <c r="X96" s="14" t="s">
        <v>121</v>
      </c>
      <c r="Z96" s="14" t="s">
        <v>790</v>
      </c>
      <c r="AA96" s="14" t="s">
        <v>223</v>
      </c>
      <c r="AB96" s="14" t="s">
        <v>403</v>
      </c>
      <c r="AD96" s="26" t="s">
        <v>442</v>
      </c>
      <c r="AE96" s="4" t="s">
        <v>399</v>
      </c>
      <c r="AF96" s="4" t="s">
        <v>400</v>
      </c>
      <c r="AI96" s="4" t="s">
        <v>24</v>
      </c>
      <c r="AJ96" s="4" t="s">
        <v>25</v>
      </c>
      <c r="AK96" s="4" t="s">
        <v>36</v>
      </c>
      <c r="AL96" s="15" t="s">
        <v>27</v>
      </c>
      <c r="AM96" s="15" t="s">
        <v>28</v>
      </c>
    </row>
    <row r="97" spans="1:39">
      <c r="P97" s="14" t="s">
        <v>116</v>
      </c>
      <c r="R97" s="14" t="s">
        <v>117</v>
      </c>
      <c r="T97" s="14" t="s">
        <v>118</v>
      </c>
      <c r="V97" s="14" t="s">
        <v>119</v>
      </c>
      <c r="X97" s="14" t="s">
        <v>121</v>
      </c>
      <c r="Z97" s="14" t="s">
        <v>790</v>
      </c>
      <c r="AA97" s="14" t="s">
        <v>223</v>
      </c>
      <c r="AB97" s="14" t="s">
        <v>403</v>
      </c>
      <c r="AD97" s="26" t="s">
        <v>443</v>
      </c>
      <c r="AE97" s="4" t="s">
        <v>401</v>
      </c>
      <c r="AF97" s="4" t="s">
        <v>402</v>
      </c>
      <c r="AI97" s="4" t="s">
        <v>24</v>
      </c>
      <c r="AJ97" s="4" t="s">
        <v>25</v>
      </c>
      <c r="AK97" s="4" t="s">
        <v>36</v>
      </c>
      <c r="AL97" s="15" t="s">
        <v>27</v>
      </c>
      <c r="AM97" s="15" t="s">
        <v>28</v>
      </c>
    </row>
    <row r="98" spans="1:39">
      <c r="A98" s="2" t="s">
        <v>116</v>
      </c>
      <c r="C98" s="2" t="s">
        <v>117</v>
      </c>
      <c r="E98" s="2" t="s">
        <v>118</v>
      </c>
      <c r="G98" s="2" t="s">
        <v>119</v>
      </c>
      <c r="K98" s="2" t="s">
        <v>120</v>
      </c>
      <c r="L98" s="2" t="s">
        <v>223</v>
      </c>
      <c r="M98" s="2" t="s">
        <v>463</v>
      </c>
      <c r="O98" s="2" t="s">
        <v>828</v>
      </c>
      <c r="P98" s="14" t="s">
        <v>116</v>
      </c>
      <c r="R98" s="14" t="s">
        <v>117</v>
      </c>
      <c r="T98" s="14" t="s">
        <v>118</v>
      </c>
      <c r="V98" s="14" t="s">
        <v>119</v>
      </c>
      <c r="X98" s="14" t="s">
        <v>121</v>
      </c>
      <c r="Z98" s="14" t="s">
        <v>790</v>
      </c>
      <c r="AA98" s="14" t="s">
        <v>223</v>
      </c>
      <c r="AB98" s="14" t="s">
        <v>403</v>
      </c>
      <c r="AD98" s="26" t="s">
        <v>444</v>
      </c>
      <c r="AE98" s="4" t="s">
        <v>404</v>
      </c>
      <c r="AF98" s="4" t="s">
        <v>405</v>
      </c>
      <c r="AI98" s="4" t="s">
        <v>24</v>
      </c>
      <c r="AJ98" s="4" t="s">
        <v>25</v>
      </c>
      <c r="AK98" s="4" t="s">
        <v>36</v>
      </c>
      <c r="AL98" s="15" t="s">
        <v>41</v>
      </c>
      <c r="AM98" s="15" t="s">
        <v>28</v>
      </c>
    </row>
    <row r="99" spans="1:39">
      <c r="A99" s="2" t="s">
        <v>116</v>
      </c>
      <c r="C99" s="2" t="s">
        <v>117</v>
      </c>
      <c r="E99" s="2" t="s">
        <v>118</v>
      </c>
      <c r="G99" s="2" t="s">
        <v>119</v>
      </c>
      <c r="K99" s="2" t="s">
        <v>120</v>
      </c>
      <c r="L99" s="2" t="s">
        <v>223</v>
      </c>
      <c r="M99" s="2" t="s">
        <v>463</v>
      </c>
      <c r="O99" s="2" t="s">
        <v>829</v>
      </c>
      <c r="P99" s="14" t="s">
        <v>116</v>
      </c>
      <c r="R99" s="14" t="s">
        <v>117</v>
      </c>
      <c r="T99" s="14" t="s">
        <v>118</v>
      </c>
      <c r="V99" s="14" t="s">
        <v>119</v>
      </c>
      <c r="X99" s="14" t="s">
        <v>121</v>
      </c>
      <c r="Z99" s="14" t="s">
        <v>790</v>
      </c>
      <c r="AA99" s="14" t="s">
        <v>223</v>
      </c>
      <c r="AB99" s="14" t="s">
        <v>403</v>
      </c>
      <c r="AD99" s="26" t="s">
        <v>445</v>
      </c>
      <c r="AE99" s="4" t="s">
        <v>406</v>
      </c>
      <c r="AF99" s="4" t="s">
        <v>407</v>
      </c>
      <c r="AI99" s="4" t="s">
        <v>24</v>
      </c>
      <c r="AJ99" s="4" t="s">
        <v>25</v>
      </c>
      <c r="AK99" s="4" t="s">
        <v>36</v>
      </c>
      <c r="AL99" s="15" t="s">
        <v>41</v>
      </c>
      <c r="AM99" s="15" t="s">
        <v>28</v>
      </c>
    </row>
    <row r="100" spans="1:39">
      <c r="P100" s="14" t="s">
        <v>116</v>
      </c>
      <c r="R100" s="14" t="s">
        <v>117</v>
      </c>
      <c r="T100" s="14" t="s">
        <v>118</v>
      </c>
      <c r="V100" s="14" t="s">
        <v>119</v>
      </c>
      <c r="X100" s="14" t="s">
        <v>121</v>
      </c>
      <c r="Z100" s="14" t="s">
        <v>790</v>
      </c>
      <c r="AA100" s="14" t="s">
        <v>223</v>
      </c>
      <c r="AB100" s="14" t="s">
        <v>403</v>
      </c>
      <c r="AD100" s="26" t="s">
        <v>446</v>
      </c>
      <c r="AE100" s="4" t="s">
        <v>408</v>
      </c>
      <c r="AF100" s="4" t="s">
        <v>409</v>
      </c>
      <c r="AI100" s="4" t="s">
        <v>24</v>
      </c>
      <c r="AJ100" s="4" t="s">
        <v>25</v>
      </c>
      <c r="AK100" s="4" t="s">
        <v>36</v>
      </c>
      <c r="AL100" s="15" t="s">
        <v>27</v>
      </c>
      <c r="AM100" s="15" t="s">
        <v>28</v>
      </c>
    </row>
    <row r="101" spans="1:39">
      <c r="P101" s="14" t="s">
        <v>116</v>
      </c>
      <c r="R101" s="14" t="s">
        <v>117</v>
      </c>
      <c r="T101" s="14" t="s">
        <v>118</v>
      </c>
      <c r="V101" s="14" t="s">
        <v>119</v>
      </c>
      <c r="X101" s="14" t="s">
        <v>121</v>
      </c>
      <c r="Z101" s="14" t="s">
        <v>790</v>
      </c>
      <c r="AA101" s="14" t="s">
        <v>223</v>
      </c>
      <c r="AB101" s="14" t="s">
        <v>403</v>
      </c>
      <c r="AD101" s="26" t="s">
        <v>447</v>
      </c>
      <c r="AE101" s="4" t="s">
        <v>410</v>
      </c>
      <c r="AF101" s="4" t="s">
        <v>411</v>
      </c>
      <c r="AI101" s="4" t="s">
        <v>24</v>
      </c>
      <c r="AJ101" s="4" t="s">
        <v>25</v>
      </c>
      <c r="AK101" s="4" t="s">
        <v>36</v>
      </c>
      <c r="AL101" s="15" t="s">
        <v>27</v>
      </c>
      <c r="AM101" s="15" t="s">
        <v>28</v>
      </c>
    </row>
    <row r="102" spans="1:39">
      <c r="P102" s="14" t="s">
        <v>116</v>
      </c>
      <c r="R102" s="14" t="s">
        <v>117</v>
      </c>
      <c r="T102" s="14" t="s">
        <v>118</v>
      </c>
      <c r="V102" s="14" t="s">
        <v>119</v>
      </c>
      <c r="X102" s="14" t="s">
        <v>121</v>
      </c>
      <c r="Z102" s="14" t="s">
        <v>790</v>
      </c>
      <c r="AA102" s="14" t="s">
        <v>223</v>
      </c>
      <c r="AB102" s="14" t="s">
        <v>403</v>
      </c>
      <c r="AD102" s="26" t="s">
        <v>448</v>
      </c>
      <c r="AE102" s="4" t="s">
        <v>412</v>
      </c>
      <c r="AF102" s="4" t="s">
        <v>413</v>
      </c>
      <c r="AI102" s="4" t="s">
        <v>24</v>
      </c>
      <c r="AJ102" s="4" t="s">
        <v>25</v>
      </c>
      <c r="AK102" s="4" t="s">
        <v>36</v>
      </c>
      <c r="AL102" s="15" t="s">
        <v>27</v>
      </c>
      <c r="AM102" s="15" t="s">
        <v>28</v>
      </c>
    </row>
    <row r="103" spans="1:39">
      <c r="P103" s="14" t="s">
        <v>116</v>
      </c>
      <c r="R103" s="14" t="s">
        <v>117</v>
      </c>
      <c r="T103" s="14" t="s">
        <v>118</v>
      </c>
      <c r="V103" s="14" t="s">
        <v>119</v>
      </c>
      <c r="X103" s="14" t="s">
        <v>121</v>
      </c>
      <c r="Z103" s="14" t="s">
        <v>790</v>
      </c>
      <c r="AA103" s="14" t="s">
        <v>223</v>
      </c>
      <c r="AB103" s="14" t="s">
        <v>403</v>
      </c>
      <c r="AD103" s="26" t="s">
        <v>449</v>
      </c>
      <c r="AE103" s="4" t="s">
        <v>414</v>
      </c>
      <c r="AF103" s="4" t="s">
        <v>415</v>
      </c>
      <c r="AI103" s="4" t="s">
        <v>24</v>
      </c>
      <c r="AJ103" s="4" t="s">
        <v>25</v>
      </c>
      <c r="AK103" s="4" t="s">
        <v>36</v>
      </c>
      <c r="AL103" s="15" t="s">
        <v>27</v>
      </c>
      <c r="AM103" s="15" t="s">
        <v>28</v>
      </c>
    </row>
    <row r="104" spans="1:39">
      <c r="P104" s="14" t="s">
        <v>116</v>
      </c>
      <c r="R104" s="14" t="s">
        <v>117</v>
      </c>
      <c r="T104" s="14" t="s">
        <v>118</v>
      </c>
      <c r="V104" s="14" t="s">
        <v>119</v>
      </c>
      <c r="X104" s="14" t="s">
        <v>121</v>
      </c>
      <c r="Z104" s="14" t="s">
        <v>790</v>
      </c>
      <c r="AA104" s="14" t="s">
        <v>223</v>
      </c>
      <c r="AB104" s="14" t="s">
        <v>403</v>
      </c>
      <c r="AD104" s="26" t="s">
        <v>450</v>
      </c>
      <c r="AE104" s="4" t="s">
        <v>416</v>
      </c>
      <c r="AF104" s="4" t="s">
        <v>417</v>
      </c>
      <c r="AI104" s="4" t="s">
        <v>24</v>
      </c>
      <c r="AJ104" s="4" t="s">
        <v>25</v>
      </c>
      <c r="AK104" s="4" t="s">
        <v>36</v>
      </c>
      <c r="AL104" s="15" t="s">
        <v>27</v>
      </c>
      <c r="AM104" s="15" t="s">
        <v>28</v>
      </c>
    </row>
    <row r="105" spans="1:39">
      <c r="P105" s="14" t="s">
        <v>116</v>
      </c>
      <c r="R105" s="14" t="s">
        <v>117</v>
      </c>
      <c r="T105" s="14" t="s">
        <v>118</v>
      </c>
      <c r="V105" s="14" t="s">
        <v>119</v>
      </c>
      <c r="X105" s="14" t="s">
        <v>121</v>
      </c>
      <c r="Z105" s="14" t="s">
        <v>790</v>
      </c>
      <c r="AA105" s="14" t="s">
        <v>223</v>
      </c>
      <c r="AB105" s="14" t="s">
        <v>403</v>
      </c>
      <c r="AD105" s="26" t="s">
        <v>451</v>
      </c>
      <c r="AE105" s="4" t="s">
        <v>418</v>
      </c>
      <c r="AF105" s="4" t="s">
        <v>419</v>
      </c>
      <c r="AI105" s="4" t="s">
        <v>24</v>
      </c>
      <c r="AJ105" s="4" t="s">
        <v>25</v>
      </c>
      <c r="AK105" s="4" t="s">
        <v>36</v>
      </c>
      <c r="AL105" s="15" t="s">
        <v>27</v>
      </c>
      <c r="AM105" s="15" t="s">
        <v>28</v>
      </c>
    </row>
    <row r="106" spans="1:39">
      <c r="P106" s="14" t="s">
        <v>116</v>
      </c>
      <c r="R106" s="14" t="s">
        <v>117</v>
      </c>
      <c r="T106" s="14" t="s">
        <v>118</v>
      </c>
      <c r="V106" s="14" t="s">
        <v>119</v>
      </c>
      <c r="X106" s="14" t="s">
        <v>121</v>
      </c>
      <c r="Z106" s="14" t="s">
        <v>790</v>
      </c>
      <c r="AA106" s="14" t="s">
        <v>223</v>
      </c>
      <c r="AB106" s="14" t="s">
        <v>403</v>
      </c>
      <c r="AD106" s="26" t="s">
        <v>452</v>
      </c>
      <c r="AE106" s="4" t="s">
        <v>420</v>
      </c>
      <c r="AF106" s="4" t="s">
        <v>421</v>
      </c>
      <c r="AI106" s="4" t="s">
        <v>24</v>
      </c>
      <c r="AJ106" s="4" t="s">
        <v>25</v>
      </c>
      <c r="AK106" s="4" t="s">
        <v>36</v>
      </c>
      <c r="AL106" s="15" t="s">
        <v>27</v>
      </c>
      <c r="AM106" s="15" t="s">
        <v>28</v>
      </c>
    </row>
    <row r="107" spans="1:39">
      <c r="P107" s="14" t="s">
        <v>116</v>
      </c>
      <c r="R107" s="14" t="s">
        <v>117</v>
      </c>
      <c r="T107" s="14" t="s">
        <v>118</v>
      </c>
      <c r="V107" s="14" t="s">
        <v>119</v>
      </c>
      <c r="X107" s="14" t="s">
        <v>121</v>
      </c>
      <c r="Z107" s="14" t="s">
        <v>790</v>
      </c>
      <c r="AA107" s="14" t="s">
        <v>223</v>
      </c>
      <c r="AB107" s="14" t="s">
        <v>403</v>
      </c>
      <c r="AD107" s="26" t="s">
        <v>453</v>
      </c>
      <c r="AE107" s="4" t="s">
        <v>422</v>
      </c>
      <c r="AF107" s="4" t="s">
        <v>423</v>
      </c>
      <c r="AI107" s="4" t="s">
        <v>24</v>
      </c>
      <c r="AJ107" s="4" t="s">
        <v>25</v>
      </c>
      <c r="AK107" s="4" t="s">
        <v>36</v>
      </c>
      <c r="AL107" s="15" t="s">
        <v>27</v>
      </c>
      <c r="AM107" s="15" t="s">
        <v>28</v>
      </c>
    </row>
    <row r="108" spans="1:39">
      <c r="P108" s="14" t="s">
        <v>116</v>
      </c>
      <c r="R108" s="14" t="s">
        <v>117</v>
      </c>
      <c r="T108" s="14" t="s">
        <v>118</v>
      </c>
      <c r="V108" s="14" t="s">
        <v>119</v>
      </c>
      <c r="X108" s="14" t="s">
        <v>121</v>
      </c>
      <c r="Z108" s="14" t="s">
        <v>790</v>
      </c>
      <c r="AA108" s="14" t="s">
        <v>223</v>
      </c>
      <c r="AB108" s="14" t="s">
        <v>403</v>
      </c>
      <c r="AD108" s="26" t="s">
        <v>454</v>
      </c>
      <c r="AE108" s="4" t="s">
        <v>424</v>
      </c>
      <c r="AF108" s="4" t="s">
        <v>425</v>
      </c>
      <c r="AI108" s="4" t="s">
        <v>24</v>
      </c>
      <c r="AJ108" s="4" t="s">
        <v>25</v>
      </c>
      <c r="AK108" s="4" t="s">
        <v>36</v>
      </c>
      <c r="AL108" s="15" t="s">
        <v>27</v>
      </c>
      <c r="AM108" s="15" t="s">
        <v>28</v>
      </c>
    </row>
    <row r="109" spans="1:39">
      <c r="P109" s="14" t="s">
        <v>116</v>
      </c>
      <c r="R109" s="14" t="s">
        <v>117</v>
      </c>
      <c r="T109" s="14" t="s">
        <v>118</v>
      </c>
      <c r="V109" s="14" t="s">
        <v>119</v>
      </c>
      <c r="X109" s="14" t="s">
        <v>121</v>
      </c>
      <c r="Z109" s="14" t="s">
        <v>790</v>
      </c>
      <c r="AA109" s="14" t="s">
        <v>223</v>
      </c>
      <c r="AB109" s="14" t="s">
        <v>403</v>
      </c>
      <c r="AD109" s="26" t="s">
        <v>455</v>
      </c>
      <c r="AE109" s="4" t="s">
        <v>426</v>
      </c>
      <c r="AF109" s="4" t="s">
        <v>427</v>
      </c>
      <c r="AI109" s="4" t="s">
        <v>24</v>
      </c>
      <c r="AJ109" s="4" t="s">
        <v>25</v>
      </c>
      <c r="AK109" s="4" t="s">
        <v>36</v>
      </c>
      <c r="AL109" s="15" t="s">
        <v>27</v>
      </c>
      <c r="AM109" s="15" t="s">
        <v>28</v>
      </c>
    </row>
    <row r="110" spans="1:39">
      <c r="P110" s="14" t="s">
        <v>116</v>
      </c>
      <c r="R110" s="14" t="s">
        <v>117</v>
      </c>
      <c r="T110" s="14" t="s">
        <v>118</v>
      </c>
      <c r="V110" s="14" t="s">
        <v>119</v>
      </c>
      <c r="X110" s="14" t="s">
        <v>121</v>
      </c>
      <c r="Z110" s="14" t="s">
        <v>790</v>
      </c>
      <c r="AA110" s="14" t="s">
        <v>223</v>
      </c>
      <c r="AB110" s="14" t="s">
        <v>403</v>
      </c>
      <c r="AD110" s="26" t="s">
        <v>456</v>
      </c>
      <c r="AE110" s="4" t="s">
        <v>428</v>
      </c>
      <c r="AF110" s="4" t="s">
        <v>429</v>
      </c>
      <c r="AI110" s="4" t="s">
        <v>24</v>
      </c>
      <c r="AJ110" s="4" t="s">
        <v>25</v>
      </c>
      <c r="AK110" s="4" t="s">
        <v>36</v>
      </c>
      <c r="AL110" s="15" t="s">
        <v>27</v>
      </c>
      <c r="AM110" s="15" t="s">
        <v>28</v>
      </c>
    </row>
    <row r="111" spans="1:39">
      <c r="P111" s="14" t="s">
        <v>116</v>
      </c>
      <c r="R111" s="14" t="s">
        <v>117</v>
      </c>
      <c r="T111" s="14" t="s">
        <v>118</v>
      </c>
      <c r="V111" s="14" t="s">
        <v>119</v>
      </c>
      <c r="X111" s="14" t="s">
        <v>121</v>
      </c>
      <c r="Z111" s="14" t="s">
        <v>790</v>
      </c>
      <c r="AA111" s="14" t="s">
        <v>223</v>
      </c>
      <c r="AB111" s="14" t="s">
        <v>403</v>
      </c>
      <c r="AD111" s="26" t="s">
        <v>457</v>
      </c>
      <c r="AE111" s="4" t="s">
        <v>430</v>
      </c>
      <c r="AF111" s="4" t="s">
        <v>431</v>
      </c>
      <c r="AI111" s="4" t="s">
        <v>24</v>
      </c>
      <c r="AJ111" s="4" t="s">
        <v>25</v>
      </c>
      <c r="AK111" s="4" t="s">
        <v>36</v>
      </c>
      <c r="AL111" s="15" t="s">
        <v>27</v>
      </c>
      <c r="AM111" s="15" t="s">
        <v>28</v>
      </c>
    </row>
    <row r="112" spans="1:39">
      <c r="P112" s="14" t="s">
        <v>116</v>
      </c>
      <c r="R112" s="14" t="s">
        <v>117</v>
      </c>
      <c r="T112" s="14" t="s">
        <v>118</v>
      </c>
      <c r="V112" s="14" t="s">
        <v>119</v>
      </c>
      <c r="X112" s="14" t="s">
        <v>121</v>
      </c>
      <c r="Z112" s="14" t="s">
        <v>790</v>
      </c>
      <c r="AA112" s="14" t="s">
        <v>223</v>
      </c>
      <c r="AB112" s="14" t="s">
        <v>403</v>
      </c>
      <c r="AD112" s="26" t="s">
        <v>458</v>
      </c>
      <c r="AE112" s="4" t="s">
        <v>432</v>
      </c>
      <c r="AF112" s="4" t="s">
        <v>433</v>
      </c>
      <c r="AI112" s="4" t="s">
        <v>24</v>
      </c>
      <c r="AJ112" s="4" t="s">
        <v>25</v>
      </c>
      <c r="AK112" s="4" t="s">
        <v>36</v>
      </c>
      <c r="AL112" s="15" t="s">
        <v>27</v>
      </c>
      <c r="AM112" s="15" t="s">
        <v>28</v>
      </c>
    </row>
    <row r="113" spans="1:39">
      <c r="P113" s="14" t="s">
        <v>116</v>
      </c>
      <c r="R113" s="14" t="s">
        <v>117</v>
      </c>
      <c r="T113" s="14" t="s">
        <v>118</v>
      </c>
      <c r="V113" s="14" t="s">
        <v>119</v>
      </c>
      <c r="X113" s="14" t="s">
        <v>121</v>
      </c>
      <c r="Z113" s="14" t="s">
        <v>790</v>
      </c>
      <c r="AA113" s="14" t="s">
        <v>223</v>
      </c>
      <c r="AB113" s="14" t="s">
        <v>403</v>
      </c>
      <c r="AD113" s="26" t="s">
        <v>459</v>
      </c>
      <c r="AE113" s="4" t="s">
        <v>434</v>
      </c>
      <c r="AF113" s="4" t="s">
        <v>435</v>
      </c>
      <c r="AI113" s="4" t="s">
        <v>24</v>
      </c>
      <c r="AJ113" s="4" t="s">
        <v>25</v>
      </c>
      <c r="AK113" s="4" t="s">
        <v>36</v>
      </c>
      <c r="AL113" s="15" t="s">
        <v>27</v>
      </c>
      <c r="AM113" s="15" t="s">
        <v>28</v>
      </c>
    </row>
    <row r="114" spans="1:39">
      <c r="P114" s="14" t="s">
        <v>116</v>
      </c>
      <c r="R114" s="14" t="s">
        <v>117</v>
      </c>
      <c r="T114" s="14" t="s">
        <v>118</v>
      </c>
      <c r="V114" s="14" t="s">
        <v>119</v>
      </c>
      <c r="X114" s="14" t="s">
        <v>121</v>
      </c>
      <c r="Z114" s="14" t="s">
        <v>790</v>
      </c>
      <c r="AA114" s="14" t="s">
        <v>223</v>
      </c>
      <c r="AB114" s="14" t="s">
        <v>403</v>
      </c>
      <c r="AD114" s="26" t="s">
        <v>460</v>
      </c>
      <c r="AE114" s="4" t="s">
        <v>436</v>
      </c>
      <c r="AF114" s="4" t="s">
        <v>437</v>
      </c>
      <c r="AI114" s="4" t="s">
        <v>24</v>
      </c>
      <c r="AJ114" s="4" t="s">
        <v>25</v>
      </c>
      <c r="AK114" s="4" t="s">
        <v>36</v>
      </c>
      <c r="AL114" s="15" t="s">
        <v>27</v>
      </c>
      <c r="AM114" s="15" t="s">
        <v>28</v>
      </c>
    </row>
    <row r="115" spans="1:39">
      <c r="A115" s="2" t="s">
        <v>116</v>
      </c>
      <c r="C115" s="2" t="s">
        <v>117</v>
      </c>
      <c r="E115" s="2" t="s">
        <v>118</v>
      </c>
      <c r="G115" s="2" t="s">
        <v>119</v>
      </c>
      <c r="K115" s="2" t="s">
        <v>120</v>
      </c>
      <c r="L115" s="2" t="s">
        <v>223</v>
      </c>
      <c r="M115" s="2" t="s">
        <v>463</v>
      </c>
      <c r="O115" s="2" t="s">
        <v>464</v>
      </c>
      <c r="P115" s="14" t="s">
        <v>116</v>
      </c>
      <c r="R115" s="14" t="s">
        <v>117</v>
      </c>
      <c r="T115" s="14" t="s">
        <v>118</v>
      </c>
      <c r="V115" s="14" t="s">
        <v>119</v>
      </c>
      <c r="X115" s="14" t="s">
        <v>121</v>
      </c>
      <c r="Z115" s="14" t="s">
        <v>790</v>
      </c>
      <c r="AA115" s="14" t="s">
        <v>223</v>
      </c>
      <c r="AB115" s="14" t="s">
        <v>403</v>
      </c>
      <c r="AD115" s="26" t="s">
        <v>461</v>
      </c>
      <c r="AE115" s="4" t="s">
        <v>438</v>
      </c>
      <c r="AF115" s="4" t="s">
        <v>439</v>
      </c>
      <c r="AI115" s="4" t="s">
        <v>24</v>
      </c>
      <c r="AJ115" s="4" t="s">
        <v>25</v>
      </c>
      <c r="AK115" s="4" t="s">
        <v>36</v>
      </c>
      <c r="AL115" s="15" t="s">
        <v>41</v>
      </c>
      <c r="AM115" s="15" t="s">
        <v>28</v>
      </c>
    </row>
    <row r="116" spans="1:39">
      <c r="A116" s="2" t="s">
        <v>116</v>
      </c>
      <c r="C116" s="2" t="s">
        <v>117</v>
      </c>
      <c r="E116" s="2" t="s">
        <v>118</v>
      </c>
      <c r="G116" s="2" t="s">
        <v>119</v>
      </c>
      <c r="K116" s="2" t="s">
        <v>120</v>
      </c>
      <c r="L116" s="2" t="s">
        <v>223</v>
      </c>
      <c r="M116" s="2" t="s">
        <v>463</v>
      </c>
      <c r="O116" s="2" t="s">
        <v>465</v>
      </c>
      <c r="P116" s="14" t="s">
        <v>116</v>
      </c>
      <c r="R116" s="14" t="s">
        <v>117</v>
      </c>
      <c r="T116" s="14" t="s">
        <v>118</v>
      </c>
      <c r="V116" s="14" t="s">
        <v>119</v>
      </c>
      <c r="X116" s="14" t="s">
        <v>121</v>
      </c>
      <c r="Z116" s="14" t="s">
        <v>790</v>
      </c>
      <c r="AA116" s="14" t="s">
        <v>223</v>
      </c>
      <c r="AB116" s="14" t="s">
        <v>403</v>
      </c>
      <c r="AD116" s="26" t="s">
        <v>462</v>
      </c>
      <c r="AE116" s="4" t="s">
        <v>440</v>
      </c>
      <c r="AF116" s="4" t="s">
        <v>441</v>
      </c>
      <c r="AI116" s="4" t="s">
        <v>24</v>
      </c>
      <c r="AJ116" s="4" t="s">
        <v>25</v>
      </c>
      <c r="AK116" s="4" t="s">
        <v>36</v>
      </c>
      <c r="AL116" s="15" t="s">
        <v>41</v>
      </c>
      <c r="AM116" s="15" t="s">
        <v>28</v>
      </c>
    </row>
    <row r="117" spans="1:39">
      <c r="P117" s="14" t="s">
        <v>116</v>
      </c>
      <c r="R117" s="14" t="s">
        <v>117</v>
      </c>
      <c r="T117" s="14" t="s">
        <v>118</v>
      </c>
      <c r="V117" s="14" t="s">
        <v>119</v>
      </c>
      <c r="X117" s="14" t="s">
        <v>121</v>
      </c>
      <c r="Z117" s="14" t="s">
        <v>790</v>
      </c>
      <c r="AA117" s="14" t="s">
        <v>223</v>
      </c>
      <c r="AB117" s="14" t="s">
        <v>463</v>
      </c>
      <c r="AD117" s="14" t="s">
        <v>468</v>
      </c>
      <c r="AE117" s="4" t="s">
        <v>466</v>
      </c>
      <c r="AF117" s="4" t="s">
        <v>467</v>
      </c>
      <c r="AI117" s="4" t="s">
        <v>24</v>
      </c>
      <c r="AJ117" s="4" t="s">
        <v>25</v>
      </c>
      <c r="AK117" s="4" t="s">
        <v>36</v>
      </c>
      <c r="AL117" s="15" t="s">
        <v>27</v>
      </c>
      <c r="AM117" s="15" t="s">
        <v>28</v>
      </c>
    </row>
    <row r="118" spans="1:39">
      <c r="P118" s="14" t="s">
        <v>116</v>
      </c>
      <c r="R118" s="14" t="s">
        <v>117</v>
      </c>
      <c r="T118" s="14" t="s">
        <v>118</v>
      </c>
      <c r="V118" s="14" t="s">
        <v>119</v>
      </c>
      <c r="X118" s="14" t="s">
        <v>121</v>
      </c>
      <c r="Z118" s="14" t="s">
        <v>791</v>
      </c>
      <c r="AL118" s="15" t="s">
        <v>27</v>
      </c>
      <c r="AM118" s="15" t="s">
        <v>42</v>
      </c>
    </row>
    <row r="119" spans="1:39">
      <c r="P119" s="14" t="s">
        <v>116</v>
      </c>
      <c r="R119" s="14" t="s">
        <v>117</v>
      </c>
      <c r="T119" s="14" t="s">
        <v>118</v>
      </c>
      <c r="V119" s="14" t="s">
        <v>119</v>
      </c>
      <c r="X119" s="14" t="s">
        <v>121</v>
      </c>
      <c r="Z119" s="14" t="s">
        <v>791</v>
      </c>
      <c r="AA119" s="14" t="s">
        <v>473</v>
      </c>
      <c r="AL119" s="15" t="s">
        <v>27</v>
      </c>
      <c r="AM119" s="15" t="s">
        <v>38</v>
      </c>
    </row>
    <row r="120" spans="1:39">
      <c r="A120" s="2" t="s">
        <v>116</v>
      </c>
      <c r="C120" s="2" t="s">
        <v>117</v>
      </c>
      <c r="E120" s="2" t="s">
        <v>118</v>
      </c>
      <c r="G120" s="2" t="s">
        <v>119</v>
      </c>
      <c r="K120" s="2" t="s">
        <v>120</v>
      </c>
      <c r="L120" s="2" t="s">
        <v>475</v>
      </c>
      <c r="M120" s="2" t="s">
        <v>474</v>
      </c>
      <c r="P120" s="14" t="s">
        <v>116</v>
      </c>
      <c r="R120" s="14" t="s">
        <v>117</v>
      </c>
      <c r="T120" s="14" t="s">
        <v>118</v>
      </c>
      <c r="V120" s="14" t="s">
        <v>119</v>
      </c>
      <c r="X120" s="14" t="s">
        <v>121</v>
      </c>
      <c r="Z120" s="14" t="s">
        <v>791</v>
      </c>
      <c r="AA120" s="14" t="s">
        <v>473</v>
      </c>
      <c r="AB120" s="14" t="s">
        <v>474</v>
      </c>
      <c r="AL120" s="15" t="s">
        <v>34</v>
      </c>
      <c r="AM120" s="15" t="s">
        <v>35</v>
      </c>
    </row>
    <row r="121" spans="1:39">
      <c r="P121" s="14" t="s">
        <v>116</v>
      </c>
      <c r="R121" s="14" t="s">
        <v>117</v>
      </c>
      <c r="T121" s="14" t="s">
        <v>118</v>
      </c>
      <c r="V121" s="14" t="s">
        <v>119</v>
      </c>
      <c r="X121" s="14" t="s">
        <v>121</v>
      </c>
      <c r="Z121" s="14" t="s">
        <v>791</v>
      </c>
      <c r="AA121" s="14" t="s">
        <v>473</v>
      </c>
      <c r="AB121" s="14" t="s">
        <v>474</v>
      </c>
      <c r="AD121" s="26" t="s">
        <v>478</v>
      </c>
      <c r="AE121" s="4" t="s">
        <v>476</v>
      </c>
      <c r="AF121" s="4" t="s">
        <v>477</v>
      </c>
      <c r="AI121" s="4" t="s">
        <v>24</v>
      </c>
      <c r="AJ121" s="4" t="s">
        <v>25</v>
      </c>
      <c r="AK121" s="4" t="s">
        <v>36</v>
      </c>
      <c r="AL121" s="15" t="s">
        <v>27</v>
      </c>
      <c r="AM121" s="15" t="s">
        <v>28</v>
      </c>
    </row>
    <row r="122" spans="1:39">
      <c r="P122" s="14" t="s">
        <v>116</v>
      </c>
      <c r="R122" s="14" t="s">
        <v>117</v>
      </c>
      <c r="T122" s="14" t="s">
        <v>118</v>
      </c>
      <c r="V122" s="14" t="s">
        <v>119</v>
      </c>
      <c r="X122" s="14" t="s">
        <v>121</v>
      </c>
      <c r="Z122" s="14" t="s">
        <v>791</v>
      </c>
      <c r="AA122" s="14" t="s">
        <v>473</v>
      </c>
      <c r="AB122" s="14" t="s">
        <v>474</v>
      </c>
      <c r="AD122" s="26" t="s">
        <v>483</v>
      </c>
      <c r="AE122" s="4" t="s">
        <v>479</v>
      </c>
      <c r="AF122" s="4" t="s">
        <v>480</v>
      </c>
      <c r="AI122" s="4" t="s">
        <v>24</v>
      </c>
      <c r="AJ122" s="4" t="s">
        <v>25</v>
      </c>
      <c r="AK122" s="4" t="s">
        <v>36</v>
      </c>
      <c r="AL122" s="15" t="s">
        <v>27</v>
      </c>
      <c r="AM122" s="15" t="s">
        <v>28</v>
      </c>
    </row>
    <row r="123" spans="1:39">
      <c r="P123" s="14" t="s">
        <v>116</v>
      </c>
      <c r="R123" s="14" t="s">
        <v>117</v>
      </c>
      <c r="T123" s="14" t="s">
        <v>118</v>
      </c>
      <c r="V123" s="14" t="s">
        <v>119</v>
      </c>
      <c r="X123" s="14" t="s">
        <v>121</v>
      </c>
      <c r="Z123" s="14" t="s">
        <v>791</v>
      </c>
      <c r="AA123" s="14" t="s">
        <v>473</v>
      </c>
      <c r="AB123" s="14" t="s">
        <v>474</v>
      </c>
      <c r="AD123" s="26" t="s">
        <v>484</v>
      </c>
      <c r="AE123" s="4" t="s">
        <v>481</v>
      </c>
      <c r="AF123" s="4" t="s">
        <v>482</v>
      </c>
      <c r="AI123" s="4" t="s">
        <v>24</v>
      </c>
      <c r="AJ123" s="4" t="s">
        <v>25</v>
      </c>
      <c r="AK123" s="4" t="s">
        <v>36</v>
      </c>
      <c r="AL123" s="15" t="s">
        <v>27</v>
      </c>
      <c r="AM123" s="15" t="s">
        <v>28</v>
      </c>
    </row>
    <row r="124" spans="1:39">
      <c r="A124" s="2" t="s">
        <v>116</v>
      </c>
      <c r="C124" s="2" t="s">
        <v>117</v>
      </c>
      <c r="E124" s="2" t="s">
        <v>118</v>
      </c>
      <c r="G124" s="2" t="s">
        <v>119</v>
      </c>
      <c r="K124" s="2" t="s">
        <v>120</v>
      </c>
      <c r="L124" s="2" t="s">
        <v>475</v>
      </c>
      <c r="P124" s="14" t="s">
        <v>116</v>
      </c>
      <c r="R124" s="14" t="s">
        <v>117</v>
      </c>
      <c r="T124" s="14" t="s">
        <v>118</v>
      </c>
      <c r="V124" s="14" t="s">
        <v>119</v>
      </c>
      <c r="X124" s="14" t="s">
        <v>121</v>
      </c>
      <c r="Z124" s="14" t="s">
        <v>791</v>
      </c>
      <c r="AA124" s="14" t="s">
        <v>475</v>
      </c>
      <c r="AL124" s="15" t="s">
        <v>34</v>
      </c>
      <c r="AM124" s="15" t="s">
        <v>38</v>
      </c>
    </row>
    <row r="125" spans="1:39">
      <c r="P125" s="14" t="s">
        <v>116</v>
      </c>
      <c r="R125" s="14" t="s">
        <v>117</v>
      </c>
      <c r="T125" s="14" t="s">
        <v>118</v>
      </c>
      <c r="V125" s="14" t="s">
        <v>119</v>
      </c>
      <c r="X125" s="14" t="s">
        <v>121</v>
      </c>
      <c r="Z125" s="14" t="s">
        <v>791</v>
      </c>
      <c r="AA125" s="14" t="s">
        <v>475</v>
      </c>
      <c r="AB125" s="14" t="s">
        <v>485</v>
      </c>
      <c r="AD125" s="26" t="s">
        <v>490</v>
      </c>
      <c r="AE125" s="4" t="s">
        <v>486</v>
      </c>
      <c r="AF125" s="4" t="s">
        <v>487</v>
      </c>
      <c r="AI125" s="4" t="s">
        <v>24</v>
      </c>
      <c r="AJ125" s="4" t="s">
        <v>25</v>
      </c>
      <c r="AK125" s="4" t="s">
        <v>36</v>
      </c>
      <c r="AL125" s="15" t="s">
        <v>27</v>
      </c>
      <c r="AM125" s="15" t="s">
        <v>28</v>
      </c>
    </row>
    <row r="126" spans="1:39">
      <c r="P126" s="14" t="s">
        <v>116</v>
      </c>
      <c r="R126" s="14" t="s">
        <v>117</v>
      </c>
      <c r="T126" s="14" t="s">
        <v>118</v>
      </c>
      <c r="V126" s="14" t="s">
        <v>119</v>
      </c>
      <c r="X126" s="14" t="s">
        <v>121</v>
      </c>
      <c r="Z126" s="14" t="s">
        <v>791</v>
      </c>
      <c r="AA126" s="14" t="s">
        <v>475</v>
      </c>
      <c r="AB126" s="14" t="s">
        <v>485</v>
      </c>
      <c r="AD126" s="26" t="s">
        <v>491</v>
      </c>
      <c r="AE126" s="4" t="s">
        <v>488</v>
      </c>
      <c r="AF126" s="4" t="s">
        <v>489</v>
      </c>
      <c r="AI126" s="4" t="s">
        <v>24</v>
      </c>
      <c r="AJ126" s="4" t="s">
        <v>25</v>
      </c>
      <c r="AK126" s="4" t="s">
        <v>36</v>
      </c>
      <c r="AL126" s="15" t="s">
        <v>27</v>
      </c>
      <c r="AM126" s="15" t="s">
        <v>28</v>
      </c>
    </row>
    <row r="127" spans="1:39">
      <c r="P127" s="14" t="s">
        <v>116</v>
      </c>
      <c r="R127" s="14" t="s">
        <v>117</v>
      </c>
      <c r="T127" s="14" t="s">
        <v>118</v>
      </c>
      <c r="V127" s="14" t="s">
        <v>119</v>
      </c>
      <c r="X127" s="14" t="s">
        <v>121</v>
      </c>
      <c r="Z127" s="14" t="s">
        <v>791</v>
      </c>
      <c r="AA127" s="14" t="s">
        <v>475</v>
      </c>
      <c r="AB127" s="14" t="s">
        <v>528</v>
      </c>
      <c r="AD127" s="26" t="s">
        <v>516</v>
      </c>
      <c r="AE127" s="4" t="s">
        <v>492</v>
      </c>
      <c r="AF127" s="4" t="s">
        <v>493</v>
      </c>
      <c r="AI127" s="4" t="s">
        <v>24</v>
      </c>
      <c r="AJ127" s="4" t="s">
        <v>25</v>
      </c>
      <c r="AK127" s="4" t="s">
        <v>36</v>
      </c>
      <c r="AL127" s="15" t="s">
        <v>27</v>
      </c>
      <c r="AM127" s="15" t="s">
        <v>28</v>
      </c>
    </row>
    <row r="128" spans="1:39">
      <c r="P128" s="14" t="s">
        <v>116</v>
      </c>
      <c r="R128" s="14" t="s">
        <v>117</v>
      </c>
      <c r="T128" s="14" t="s">
        <v>118</v>
      </c>
      <c r="V128" s="14" t="s">
        <v>119</v>
      </c>
      <c r="X128" s="14" t="s">
        <v>121</v>
      </c>
      <c r="Z128" s="14" t="s">
        <v>791</v>
      </c>
      <c r="AA128" s="14" t="s">
        <v>475</v>
      </c>
      <c r="AB128" s="14" t="s">
        <v>528</v>
      </c>
      <c r="AD128" s="26" t="s">
        <v>517</v>
      </c>
      <c r="AE128" s="4" t="s">
        <v>494</v>
      </c>
      <c r="AF128" s="4" t="s">
        <v>495</v>
      </c>
      <c r="AI128" s="4" t="s">
        <v>24</v>
      </c>
      <c r="AJ128" s="4" t="s">
        <v>25</v>
      </c>
      <c r="AK128" s="4" t="s">
        <v>36</v>
      </c>
      <c r="AL128" s="15" t="s">
        <v>27</v>
      </c>
      <c r="AM128" s="15" t="s">
        <v>28</v>
      </c>
    </row>
    <row r="129" spans="16:39">
      <c r="P129" s="14" t="s">
        <v>116</v>
      </c>
      <c r="R129" s="14" t="s">
        <v>117</v>
      </c>
      <c r="T129" s="14" t="s">
        <v>118</v>
      </c>
      <c r="V129" s="14" t="s">
        <v>119</v>
      </c>
      <c r="X129" s="14" t="s">
        <v>121</v>
      </c>
      <c r="Z129" s="14" t="s">
        <v>791</v>
      </c>
      <c r="AA129" s="14" t="s">
        <v>475</v>
      </c>
      <c r="AB129" s="14" t="s">
        <v>528</v>
      </c>
      <c r="AD129" s="26" t="s">
        <v>518</v>
      </c>
      <c r="AE129" s="4" t="s">
        <v>496</v>
      </c>
      <c r="AF129" s="4" t="s">
        <v>497</v>
      </c>
      <c r="AI129" s="4" t="s">
        <v>24</v>
      </c>
      <c r="AJ129" s="4" t="s">
        <v>25</v>
      </c>
      <c r="AK129" s="4" t="s">
        <v>36</v>
      </c>
      <c r="AL129" s="15" t="s">
        <v>27</v>
      </c>
      <c r="AM129" s="15" t="s">
        <v>28</v>
      </c>
    </row>
    <row r="130" spans="16:39">
      <c r="P130" s="14" t="s">
        <v>116</v>
      </c>
      <c r="R130" s="14" t="s">
        <v>117</v>
      </c>
      <c r="T130" s="14" t="s">
        <v>118</v>
      </c>
      <c r="V130" s="14" t="s">
        <v>119</v>
      </c>
      <c r="X130" s="14" t="s">
        <v>121</v>
      </c>
      <c r="Z130" s="14" t="s">
        <v>791</v>
      </c>
      <c r="AA130" s="14" t="s">
        <v>475</v>
      </c>
      <c r="AB130" s="14" t="s">
        <v>528</v>
      </c>
      <c r="AD130" s="26" t="s">
        <v>733</v>
      </c>
      <c r="AE130" s="4" t="s">
        <v>754</v>
      </c>
      <c r="AF130" s="4" t="s">
        <v>730</v>
      </c>
      <c r="AI130" s="4" t="s">
        <v>24</v>
      </c>
      <c r="AJ130" s="4" t="s">
        <v>25</v>
      </c>
      <c r="AK130" s="4" t="s">
        <v>36</v>
      </c>
      <c r="AL130" s="15" t="s">
        <v>27</v>
      </c>
      <c r="AM130" s="15" t="s">
        <v>28</v>
      </c>
    </row>
    <row r="131" spans="16:39">
      <c r="P131" s="14" t="s">
        <v>116</v>
      </c>
      <c r="R131" s="14" t="s">
        <v>117</v>
      </c>
      <c r="T131" s="14" t="s">
        <v>118</v>
      </c>
      <c r="V131" s="14" t="s">
        <v>119</v>
      </c>
      <c r="X131" s="14" t="s">
        <v>121</v>
      </c>
      <c r="Z131" s="14" t="s">
        <v>791</v>
      </c>
      <c r="AA131" s="14" t="s">
        <v>475</v>
      </c>
      <c r="AB131" s="14" t="s">
        <v>528</v>
      </c>
      <c r="AD131" s="26" t="s">
        <v>734</v>
      </c>
      <c r="AE131" s="4" t="s">
        <v>755</v>
      </c>
      <c r="AF131" s="4" t="s">
        <v>731</v>
      </c>
      <c r="AI131" s="4" t="s">
        <v>24</v>
      </c>
      <c r="AJ131" s="4" t="s">
        <v>25</v>
      </c>
      <c r="AK131" s="4" t="s">
        <v>36</v>
      </c>
      <c r="AL131" s="15" t="s">
        <v>27</v>
      </c>
      <c r="AM131" s="15" t="s">
        <v>28</v>
      </c>
    </row>
    <row r="132" spans="16:39">
      <c r="P132" s="14" t="s">
        <v>116</v>
      </c>
      <c r="R132" s="14" t="s">
        <v>117</v>
      </c>
      <c r="T132" s="14" t="s">
        <v>118</v>
      </c>
      <c r="V132" s="14" t="s">
        <v>119</v>
      </c>
      <c r="X132" s="14" t="s">
        <v>121</v>
      </c>
      <c r="Z132" s="14" t="s">
        <v>791</v>
      </c>
      <c r="AA132" s="14" t="s">
        <v>475</v>
      </c>
      <c r="AB132" s="14" t="s">
        <v>528</v>
      </c>
      <c r="AD132" s="26" t="s">
        <v>519</v>
      </c>
      <c r="AE132" s="4" t="s">
        <v>498</v>
      </c>
      <c r="AF132" s="4" t="s">
        <v>499</v>
      </c>
      <c r="AI132" s="4" t="s">
        <v>24</v>
      </c>
      <c r="AJ132" s="4" t="s">
        <v>25</v>
      </c>
      <c r="AK132" s="4" t="s">
        <v>36</v>
      </c>
      <c r="AL132" s="15" t="s">
        <v>27</v>
      </c>
      <c r="AM132" s="15" t="s">
        <v>28</v>
      </c>
    </row>
    <row r="133" spans="16:39">
      <c r="P133" s="14" t="s">
        <v>116</v>
      </c>
      <c r="R133" s="14" t="s">
        <v>117</v>
      </c>
      <c r="T133" s="14" t="s">
        <v>118</v>
      </c>
      <c r="V133" s="14" t="s">
        <v>119</v>
      </c>
      <c r="X133" s="14" t="s">
        <v>121</v>
      </c>
      <c r="Z133" s="14" t="s">
        <v>791</v>
      </c>
      <c r="AA133" s="14" t="s">
        <v>475</v>
      </c>
      <c r="AB133" s="14" t="s">
        <v>528</v>
      </c>
      <c r="AD133" s="26" t="s">
        <v>520</v>
      </c>
      <c r="AE133" s="4" t="s">
        <v>500</v>
      </c>
      <c r="AF133" s="4" t="s">
        <v>501</v>
      </c>
      <c r="AI133" s="4" t="s">
        <v>24</v>
      </c>
      <c r="AJ133" s="4" t="s">
        <v>25</v>
      </c>
      <c r="AK133" s="4" t="s">
        <v>36</v>
      </c>
      <c r="AL133" s="15" t="s">
        <v>27</v>
      </c>
      <c r="AM133" s="15" t="s">
        <v>28</v>
      </c>
    </row>
    <row r="134" spans="16:39">
      <c r="P134" s="14" t="s">
        <v>116</v>
      </c>
      <c r="R134" s="14" t="s">
        <v>117</v>
      </c>
      <c r="T134" s="14" t="s">
        <v>118</v>
      </c>
      <c r="V134" s="14" t="s">
        <v>119</v>
      </c>
      <c r="X134" s="14" t="s">
        <v>121</v>
      </c>
      <c r="Z134" s="14" t="s">
        <v>791</v>
      </c>
      <c r="AA134" s="14" t="s">
        <v>475</v>
      </c>
      <c r="AB134" s="14" t="s">
        <v>528</v>
      </c>
      <c r="AD134" s="26" t="s">
        <v>735</v>
      </c>
      <c r="AE134" s="4" t="s">
        <v>756</v>
      </c>
      <c r="AF134" s="4" t="s">
        <v>732</v>
      </c>
      <c r="AI134" s="4" t="s">
        <v>24</v>
      </c>
      <c r="AJ134" s="4" t="s">
        <v>25</v>
      </c>
      <c r="AK134" s="4" t="s">
        <v>36</v>
      </c>
      <c r="AL134" s="15" t="s">
        <v>27</v>
      </c>
      <c r="AM134" s="15" t="s">
        <v>28</v>
      </c>
    </row>
    <row r="135" spans="16:39">
      <c r="P135" s="14" t="s">
        <v>116</v>
      </c>
      <c r="R135" s="14" t="s">
        <v>117</v>
      </c>
      <c r="T135" s="14" t="s">
        <v>118</v>
      </c>
      <c r="V135" s="14" t="s">
        <v>119</v>
      </c>
      <c r="X135" s="14" t="s">
        <v>121</v>
      </c>
      <c r="Z135" s="14" t="s">
        <v>791</v>
      </c>
      <c r="AA135" s="14" t="s">
        <v>475</v>
      </c>
      <c r="AB135" s="14" t="s">
        <v>528</v>
      </c>
      <c r="AD135" s="26" t="s">
        <v>736</v>
      </c>
      <c r="AE135" s="4" t="s">
        <v>757</v>
      </c>
      <c r="AF135" s="4" t="s">
        <v>745</v>
      </c>
      <c r="AI135" s="4" t="s">
        <v>24</v>
      </c>
      <c r="AJ135" s="4" t="s">
        <v>25</v>
      </c>
      <c r="AK135" s="4" t="s">
        <v>36</v>
      </c>
      <c r="AL135" s="15" t="s">
        <v>27</v>
      </c>
      <c r="AM135" s="15" t="s">
        <v>28</v>
      </c>
    </row>
    <row r="136" spans="16:39">
      <c r="P136" s="14" t="s">
        <v>116</v>
      </c>
      <c r="R136" s="14" t="s">
        <v>117</v>
      </c>
      <c r="T136" s="14" t="s">
        <v>118</v>
      </c>
      <c r="V136" s="14" t="s">
        <v>119</v>
      </c>
      <c r="X136" s="14" t="s">
        <v>121</v>
      </c>
      <c r="Z136" s="14" t="s">
        <v>791</v>
      </c>
      <c r="AA136" s="14" t="s">
        <v>475</v>
      </c>
      <c r="AB136" s="14" t="s">
        <v>528</v>
      </c>
      <c r="AD136" s="26" t="s">
        <v>737</v>
      </c>
      <c r="AE136" s="4" t="s">
        <v>758</v>
      </c>
      <c r="AF136" s="4" t="s">
        <v>746</v>
      </c>
      <c r="AI136" s="4" t="s">
        <v>24</v>
      </c>
      <c r="AJ136" s="4" t="s">
        <v>25</v>
      </c>
      <c r="AK136" s="4" t="s">
        <v>36</v>
      </c>
      <c r="AL136" s="15" t="s">
        <v>27</v>
      </c>
      <c r="AM136" s="15" t="s">
        <v>28</v>
      </c>
    </row>
    <row r="137" spans="16:39">
      <c r="P137" s="14" t="s">
        <v>116</v>
      </c>
      <c r="R137" s="14" t="s">
        <v>117</v>
      </c>
      <c r="T137" s="14" t="s">
        <v>118</v>
      </c>
      <c r="V137" s="14" t="s">
        <v>119</v>
      </c>
      <c r="X137" s="14" t="s">
        <v>121</v>
      </c>
      <c r="Z137" s="14" t="s">
        <v>791</v>
      </c>
      <c r="AA137" s="14" t="s">
        <v>475</v>
      </c>
      <c r="AB137" s="14" t="s">
        <v>528</v>
      </c>
      <c r="AD137" s="26" t="s">
        <v>738</v>
      </c>
      <c r="AE137" s="4" t="s">
        <v>759</v>
      </c>
      <c r="AF137" s="4" t="s">
        <v>747</v>
      </c>
      <c r="AI137" s="4" t="s">
        <v>24</v>
      </c>
      <c r="AJ137" s="4" t="s">
        <v>25</v>
      </c>
      <c r="AK137" s="4" t="s">
        <v>36</v>
      </c>
      <c r="AL137" s="15" t="s">
        <v>27</v>
      </c>
      <c r="AM137" s="15" t="s">
        <v>28</v>
      </c>
    </row>
    <row r="138" spans="16:39">
      <c r="P138" s="14" t="s">
        <v>116</v>
      </c>
      <c r="R138" s="14" t="s">
        <v>117</v>
      </c>
      <c r="T138" s="14" t="s">
        <v>118</v>
      </c>
      <c r="V138" s="14" t="s">
        <v>119</v>
      </c>
      <c r="X138" s="14" t="s">
        <v>121</v>
      </c>
      <c r="Z138" s="14" t="s">
        <v>791</v>
      </c>
      <c r="AA138" s="14" t="s">
        <v>475</v>
      </c>
      <c r="AB138" s="14" t="s">
        <v>528</v>
      </c>
      <c r="AD138" s="26" t="s">
        <v>739</v>
      </c>
      <c r="AE138" s="4" t="s">
        <v>760</v>
      </c>
      <c r="AF138" s="4" t="s">
        <v>748</v>
      </c>
      <c r="AI138" s="4" t="s">
        <v>24</v>
      </c>
      <c r="AJ138" s="4" t="s">
        <v>25</v>
      </c>
      <c r="AK138" s="4" t="s">
        <v>36</v>
      </c>
      <c r="AL138" s="15" t="s">
        <v>27</v>
      </c>
      <c r="AM138" s="15" t="s">
        <v>28</v>
      </c>
    </row>
    <row r="139" spans="16:39">
      <c r="P139" s="14" t="s">
        <v>116</v>
      </c>
      <c r="R139" s="14" t="s">
        <v>117</v>
      </c>
      <c r="T139" s="14" t="s">
        <v>118</v>
      </c>
      <c r="V139" s="14" t="s">
        <v>119</v>
      </c>
      <c r="X139" s="14" t="s">
        <v>121</v>
      </c>
      <c r="Z139" s="14" t="s">
        <v>791</v>
      </c>
      <c r="AA139" s="14" t="s">
        <v>475</v>
      </c>
      <c r="AB139" s="14" t="s">
        <v>528</v>
      </c>
      <c r="AD139" s="26" t="s">
        <v>740</v>
      </c>
      <c r="AE139" s="4" t="s">
        <v>761</v>
      </c>
      <c r="AF139" s="4" t="s">
        <v>749</v>
      </c>
      <c r="AI139" s="4" t="s">
        <v>24</v>
      </c>
      <c r="AJ139" s="4" t="s">
        <v>25</v>
      </c>
      <c r="AK139" s="4" t="s">
        <v>36</v>
      </c>
      <c r="AL139" s="15" t="s">
        <v>27</v>
      </c>
      <c r="AM139" s="15" t="s">
        <v>28</v>
      </c>
    </row>
    <row r="140" spans="16:39">
      <c r="P140" s="14" t="s">
        <v>116</v>
      </c>
      <c r="R140" s="14" t="s">
        <v>117</v>
      </c>
      <c r="T140" s="14" t="s">
        <v>118</v>
      </c>
      <c r="V140" s="14" t="s">
        <v>119</v>
      </c>
      <c r="X140" s="14" t="s">
        <v>121</v>
      </c>
      <c r="Z140" s="14" t="s">
        <v>791</v>
      </c>
      <c r="AA140" s="14" t="s">
        <v>475</v>
      </c>
      <c r="AB140" s="14" t="s">
        <v>528</v>
      </c>
      <c r="AD140" s="26" t="s">
        <v>741</v>
      </c>
      <c r="AE140" s="4" t="s">
        <v>762</v>
      </c>
      <c r="AF140" s="4" t="s">
        <v>750</v>
      </c>
      <c r="AI140" s="4" t="s">
        <v>24</v>
      </c>
      <c r="AJ140" s="4" t="s">
        <v>25</v>
      </c>
      <c r="AK140" s="4" t="s">
        <v>36</v>
      </c>
      <c r="AL140" s="15" t="s">
        <v>27</v>
      </c>
      <c r="AM140" s="15" t="s">
        <v>28</v>
      </c>
    </row>
    <row r="141" spans="16:39">
      <c r="P141" s="14" t="s">
        <v>116</v>
      </c>
      <c r="R141" s="14" t="s">
        <v>117</v>
      </c>
      <c r="T141" s="14" t="s">
        <v>118</v>
      </c>
      <c r="V141" s="14" t="s">
        <v>119</v>
      </c>
      <c r="X141" s="14" t="s">
        <v>121</v>
      </c>
      <c r="Z141" s="14" t="s">
        <v>791</v>
      </c>
      <c r="AA141" s="14" t="s">
        <v>475</v>
      </c>
      <c r="AB141" s="14" t="s">
        <v>528</v>
      </c>
      <c r="AD141" s="26" t="s">
        <v>742</v>
      </c>
      <c r="AE141" s="4" t="s">
        <v>763</v>
      </c>
      <c r="AF141" s="4" t="s">
        <v>751</v>
      </c>
      <c r="AI141" s="4" t="s">
        <v>24</v>
      </c>
      <c r="AJ141" s="4" t="s">
        <v>25</v>
      </c>
      <c r="AK141" s="4" t="s">
        <v>36</v>
      </c>
      <c r="AL141" s="15" t="s">
        <v>27</v>
      </c>
      <c r="AM141" s="15" t="s">
        <v>28</v>
      </c>
    </row>
    <row r="142" spans="16:39">
      <c r="P142" s="14" t="s">
        <v>116</v>
      </c>
      <c r="R142" s="14" t="s">
        <v>117</v>
      </c>
      <c r="T142" s="14" t="s">
        <v>118</v>
      </c>
      <c r="V142" s="14" t="s">
        <v>119</v>
      </c>
      <c r="X142" s="14" t="s">
        <v>121</v>
      </c>
      <c r="Z142" s="14" t="s">
        <v>791</v>
      </c>
      <c r="AA142" s="14" t="s">
        <v>475</v>
      </c>
      <c r="AB142" s="14" t="s">
        <v>528</v>
      </c>
      <c r="AD142" s="26" t="s">
        <v>521</v>
      </c>
      <c r="AE142" s="4" t="s">
        <v>502</v>
      </c>
      <c r="AF142" s="4" t="s">
        <v>503</v>
      </c>
      <c r="AI142" s="4" t="s">
        <v>24</v>
      </c>
      <c r="AJ142" s="4" t="s">
        <v>25</v>
      </c>
      <c r="AK142" s="4" t="s">
        <v>36</v>
      </c>
      <c r="AL142" s="15" t="s">
        <v>27</v>
      </c>
      <c r="AM142" s="15" t="s">
        <v>28</v>
      </c>
    </row>
    <row r="143" spans="16:39">
      <c r="P143" s="14" t="s">
        <v>116</v>
      </c>
      <c r="R143" s="14" t="s">
        <v>117</v>
      </c>
      <c r="T143" s="14" t="s">
        <v>118</v>
      </c>
      <c r="V143" s="14" t="s">
        <v>119</v>
      </c>
      <c r="X143" s="14" t="s">
        <v>121</v>
      </c>
      <c r="Z143" s="14" t="s">
        <v>791</v>
      </c>
      <c r="AA143" s="14" t="s">
        <v>475</v>
      </c>
      <c r="AB143" s="14" t="s">
        <v>528</v>
      </c>
      <c r="AD143" s="26" t="s">
        <v>743</v>
      </c>
      <c r="AE143" s="4" t="s">
        <v>764</v>
      </c>
      <c r="AF143" s="4" t="s">
        <v>752</v>
      </c>
      <c r="AI143" s="4" t="s">
        <v>24</v>
      </c>
      <c r="AJ143" s="4" t="s">
        <v>25</v>
      </c>
      <c r="AK143" s="4" t="s">
        <v>36</v>
      </c>
      <c r="AL143" s="15" t="s">
        <v>27</v>
      </c>
      <c r="AM143" s="15" t="s">
        <v>28</v>
      </c>
    </row>
    <row r="144" spans="16:39">
      <c r="P144" s="14" t="s">
        <v>116</v>
      </c>
      <c r="R144" s="14" t="s">
        <v>117</v>
      </c>
      <c r="T144" s="14" t="s">
        <v>118</v>
      </c>
      <c r="V144" s="14" t="s">
        <v>119</v>
      </c>
      <c r="X144" s="14" t="s">
        <v>121</v>
      </c>
      <c r="Z144" s="14" t="s">
        <v>791</v>
      </c>
      <c r="AA144" s="14" t="s">
        <v>475</v>
      </c>
      <c r="AB144" s="14" t="s">
        <v>528</v>
      </c>
      <c r="AD144" s="26" t="s">
        <v>522</v>
      </c>
      <c r="AE144" s="4" t="s">
        <v>504</v>
      </c>
      <c r="AF144" s="4" t="s">
        <v>505</v>
      </c>
      <c r="AI144" s="4" t="s">
        <v>24</v>
      </c>
      <c r="AJ144" s="4" t="s">
        <v>25</v>
      </c>
      <c r="AK144" s="4" t="s">
        <v>36</v>
      </c>
      <c r="AL144" s="15" t="s">
        <v>27</v>
      </c>
      <c r="AM144" s="15" t="s">
        <v>28</v>
      </c>
    </row>
    <row r="145" spans="16:39">
      <c r="P145" s="14" t="s">
        <v>116</v>
      </c>
      <c r="R145" s="14" t="s">
        <v>117</v>
      </c>
      <c r="T145" s="14" t="s">
        <v>118</v>
      </c>
      <c r="V145" s="14" t="s">
        <v>119</v>
      </c>
      <c r="X145" s="14" t="s">
        <v>121</v>
      </c>
      <c r="Z145" s="14" t="s">
        <v>791</v>
      </c>
      <c r="AA145" s="14" t="s">
        <v>475</v>
      </c>
      <c r="AB145" s="14" t="s">
        <v>528</v>
      </c>
      <c r="AD145" s="26" t="s">
        <v>744</v>
      </c>
      <c r="AE145" s="4" t="s">
        <v>765</v>
      </c>
      <c r="AF145" s="4" t="s">
        <v>753</v>
      </c>
      <c r="AI145" s="4" t="s">
        <v>24</v>
      </c>
      <c r="AJ145" s="4" t="s">
        <v>25</v>
      </c>
      <c r="AK145" s="4" t="s">
        <v>36</v>
      </c>
      <c r="AL145" s="15" t="s">
        <v>27</v>
      </c>
      <c r="AM145" s="15" t="s">
        <v>28</v>
      </c>
    </row>
    <row r="146" spans="16:39">
      <c r="P146" s="14" t="s">
        <v>116</v>
      </c>
      <c r="R146" s="14" t="s">
        <v>117</v>
      </c>
      <c r="T146" s="14" t="s">
        <v>118</v>
      </c>
      <c r="V146" s="14" t="s">
        <v>119</v>
      </c>
      <c r="X146" s="14" t="s">
        <v>121</v>
      </c>
      <c r="Z146" s="14" t="s">
        <v>791</v>
      </c>
      <c r="AA146" s="14" t="s">
        <v>475</v>
      </c>
      <c r="AB146" s="14" t="s">
        <v>528</v>
      </c>
      <c r="AD146" s="26" t="s">
        <v>523</v>
      </c>
      <c r="AE146" s="4" t="s">
        <v>506</v>
      </c>
      <c r="AF146" s="4" t="s">
        <v>507</v>
      </c>
      <c r="AI146" s="4" t="s">
        <v>24</v>
      </c>
      <c r="AJ146" s="4" t="s">
        <v>25</v>
      </c>
      <c r="AK146" s="4" t="s">
        <v>36</v>
      </c>
      <c r="AL146" s="15" t="s">
        <v>27</v>
      </c>
      <c r="AM146" s="15" t="s">
        <v>28</v>
      </c>
    </row>
    <row r="147" spans="16:39">
      <c r="P147" s="14" t="s">
        <v>116</v>
      </c>
      <c r="R147" s="14" t="s">
        <v>117</v>
      </c>
      <c r="T147" s="14" t="s">
        <v>118</v>
      </c>
      <c r="V147" s="14" t="s">
        <v>119</v>
      </c>
      <c r="X147" s="14" t="s">
        <v>121</v>
      </c>
      <c r="Z147" s="14" t="s">
        <v>791</v>
      </c>
      <c r="AA147" s="14" t="s">
        <v>475</v>
      </c>
      <c r="AB147" s="14" t="s">
        <v>528</v>
      </c>
      <c r="AD147" s="26" t="s">
        <v>524</v>
      </c>
      <c r="AE147" s="4" t="s">
        <v>508</v>
      </c>
      <c r="AF147" s="4" t="s">
        <v>509</v>
      </c>
      <c r="AI147" s="4" t="s">
        <v>24</v>
      </c>
      <c r="AJ147" s="4" t="s">
        <v>25</v>
      </c>
      <c r="AK147" s="4" t="s">
        <v>36</v>
      </c>
      <c r="AL147" s="15" t="s">
        <v>27</v>
      </c>
      <c r="AM147" s="15" t="s">
        <v>28</v>
      </c>
    </row>
    <row r="148" spans="16:39">
      <c r="P148" s="14" t="s">
        <v>116</v>
      </c>
      <c r="R148" s="14" t="s">
        <v>117</v>
      </c>
      <c r="T148" s="14" t="s">
        <v>118</v>
      </c>
      <c r="V148" s="14" t="s">
        <v>119</v>
      </c>
      <c r="X148" s="14" t="s">
        <v>121</v>
      </c>
      <c r="Z148" s="14" t="s">
        <v>791</v>
      </c>
      <c r="AA148" s="14" t="s">
        <v>475</v>
      </c>
      <c r="AB148" s="14" t="s">
        <v>528</v>
      </c>
      <c r="AD148" s="26" t="s">
        <v>525</v>
      </c>
      <c r="AE148" s="4" t="s">
        <v>510</v>
      </c>
      <c r="AF148" s="4" t="s">
        <v>511</v>
      </c>
      <c r="AI148" s="4" t="s">
        <v>24</v>
      </c>
      <c r="AJ148" s="4" t="s">
        <v>25</v>
      </c>
      <c r="AK148" s="4" t="s">
        <v>36</v>
      </c>
      <c r="AL148" s="15" t="s">
        <v>27</v>
      </c>
      <c r="AM148" s="15" t="s">
        <v>28</v>
      </c>
    </row>
    <row r="149" spans="16:39">
      <c r="P149" s="14" t="s">
        <v>116</v>
      </c>
      <c r="R149" s="14" t="s">
        <v>117</v>
      </c>
      <c r="T149" s="14" t="s">
        <v>118</v>
      </c>
      <c r="V149" s="14" t="s">
        <v>119</v>
      </c>
      <c r="X149" s="14" t="s">
        <v>121</v>
      </c>
      <c r="Z149" s="14" t="s">
        <v>791</v>
      </c>
      <c r="AA149" s="14" t="s">
        <v>475</v>
      </c>
      <c r="AB149" s="14" t="s">
        <v>528</v>
      </c>
      <c r="AD149" s="26" t="s">
        <v>526</v>
      </c>
      <c r="AE149" s="4" t="s">
        <v>512</v>
      </c>
      <c r="AF149" s="4" t="s">
        <v>513</v>
      </c>
      <c r="AI149" s="4" t="s">
        <v>24</v>
      </c>
      <c r="AJ149" s="4" t="s">
        <v>25</v>
      </c>
      <c r="AK149" s="4" t="s">
        <v>36</v>
      </c>
      <c r="AL149" s="15" t="s">
        <v>27</v>
      </c>
      <c r="AM149" s="15" t="s">
        <v>28</v>
      </c>
    </row>
    <row r="150" spans="16:39">
      <c r="P150" s="14" t="s">
        <v>116</v>
      </c>
      <c r="R150" s="14" t="s">
        <v>117</v>
      </c>
      <c r="T150" s="14" t="s">
        <v>118</v>
      </c>
      <c r="V150" s="14" t="s">
        <v>119</v>
      </c>
      <c r="X150" s="14" t="s">
        <v>121</v>
      </c>
      <c r="Z150" s="14" t="s">
        <v>791</v>
      </c>
      <c r="AA150" s="14" t="s">
        <v>475</v>
      </c>
      <c r="AB150" s="14" t="s">
        <v>528</v>
      </c>
      <c r="AD150" s="26" t="s">
        <v>527</v>
      </c>
      <c r="AE150" s="4" t="s">
        <v>514</v>
      </c>
      <c r="AF150" s="4" t="s">
        <v>515</v>
      </c>
      <c r="AI150" s="4" t="s">
        <v>24</v>
      </c>
      <c r="AJ150" s="4" t="s">
        <v>25</v>
      </c>
      <c r="AK150" s="4" t="s">
        <v>36</v>
      </c>
      <c r="AL150" s="15" t="s">
        <v>27</v>
      </c>
      <c r="AM150" s="15" t="s">
        <v>28</v>
      </c>
    </row>
    <row r="151" spans="16:39">
      <c r="P151" s="14" t="s">
        <v>116</v>
      </c>
      <c r="R151" s="14" t="s">
        <v>117</v>
      </c>
      <c r="T151" s="14" t="s">
        <v>118</v>
      </c>
      <c r="V151" s="14" t="s">
        <v>119</v>
      </c>
      <c r="X151" s="14" t="s">
        <v>121</v>
      </c>
      <c r="Z151" s="14" t="s">
        <v>791</v>
      </c>
      <c r="AA151" s="14" t="s">
        <v>475</v>
      </c>
      <c r="AB151" s="14" t="s">
        <v>528</v>
      </c>
      <c r="AD151" s="26" t="s">
        <v>557</v>
      </c>
      <c r="AE151" s="4" t="s">
        <v>529</v>
      </c>
      <c r="AF151" s="4" t="s">
        <v>530</v>
      </c>
      <c r="AI151" s="4" t="s">
        <v>24</v>
      </c>
      <c r="AJ151" s="4" t="s">
        <v>25</v>
      </c>
      <c r="AK151" s="4" t="s">
        <v>36</v>
      </c>
      <c r="AL151" s="15" t="s">
        <v>27</v>
      </c>
      <c r="AM151" s="15" t="s">
        <v>28</v>
      </c>
    </row>
    <row r="152" spans="16:39">
      <c r="P152" s="14" t="s">
        <v>116</v>
      </c>
      <c r="R152" s="14" t="s">
        <v>117</v>
      </c>
      <c r="T152" s="14" t="s">
        <v>118</v>
      </c>
      <c r="V152" s="14" t="s">
        <v>119</v>
      </c>
      <c r="X152" s="14" t="s">
        <v>121</v>
      </c>
      <c r="Z152" s="14" t="s">
        <v>791</v>
      </c>
      <c r="AA152" s="14" t="s">
        <v>475</v>
      </c>
      <c r="AB152" s="14" t="s">
        <v>528</v>
      </c>
      <c r="AD152" s="26" t="s">
        <v>558</v>
      </c>
      <c r="AE152" s="4" t="s">
        <v>531</v>
      </c>
      <c r="AF152" s="4" t="s">
        <v>532</v>
      </c>
      <c r="AI152" s="4" t="s">
        <v>24</v>
      </c>
      <c r="AJ152" s="4" t="s">
        <v>25</v>
      </c>
      <c r="AK152" s="4" t="s">
        <v>36</v>
      </c>
      <c r="AL152" s="15" t="s">
        <v>27</v>
      </c>
      <c r="AM152" s="15" t="s">
        <v>28</v>
      </c>
    </row>
    <row r="153" spans="16:39">
      <c r="P153" s="14" t="s">
        <v>116</v>
      </c>
      <c r="R153" s="14" t="s">
        <v>117</v>
      </c>
      <c r="T153" s="14" t="s">
        <v>118</v>
      </c>
      <c r="V153" s="14" t="s">
        <v>119</v>
      </c>
      <c r="X153" s="14" t="s">
        <v>121</v>
      </c>
      <c r="Z153" s="14" t="s">
        <v>791</v>
      </c>
      <c r="AA153" s="14" t="s">
        <v>475</v>
      </c>
      <c r="AB153" s="14" t="s">
        <v>528</v>
      </c>
      <c r="AD153" s="26" t="s">
        <v>559</v>
      </c>
      <c r="AE153" s="4" t="s">
        <v>533</v>
      </c>
      <c r="AF153" s="4" t="s">
        <v>534</v>
      </c>
      <c r="AI153" s="4" t="s">
        <v>24</v>
      </c>
      <c r="AJ153" s="4" t="s">
        <v>25</v>
      </c>
      <c r="AK153" s="4" t="s">
        <v>36</v>
      </c>
      <c r="AL153" s="15" t="s">
        <v>27</v>
      </c>
      <c r="AM153" s="15" t="s">
        <v>28</v>
      </c>
    </row>
    <row r="154" spans="16:39">
      <c r="P154" s="14" t="s">
        <v>116</v>
      </c>
      <c r="R154" s="14" t="s">
        <v>117</v>
      </c>
      <c r="T154" s="14" t="s">
        <v>118</v>
      </c>
      <c r="V154" s="14" t="s">
        <v>119</v>
      </c>
      <c r="X154" s="14" t="s">
        <v>121</v>
      </c>
      <c r="Z154" s="14" t="s">
        <v>791</v>
      </c>
      <c r="AA154" s="14" t="s">
        <v>475</v>
      </c>
      <c r="AB154" s="14" t="s">
        <v>528</v>
      </c>
      <c r="AD154" s="26" t="s">
        <v>560</v>
      </c>
      <c r="AE154" s="4" t="s">
        <v>535</v>
      </c>
      <c r="AF154" s="4" t="s">
        <v>536</v>
      </c>
      <c r="AI154" s="4" t="s">
        <v>24</v>
      </c>
      <c r="AJ154" s="4" t="s">
        <v>25</v>
      </c>
      <c r="AK154" s="4" t="s">
        <v>36</v>
      </c>
      <c r="AL154" s="15" t="s">
        <v>27</v>
      </c>
      <c r="AM154" s="15" t="s">
        <v>28</v>
      </c>
    </row>
    <row r="155" spans="16:39">
      <c r="P155" s="14" t="s">
        <v>116</v>
      </c>
      <c r="R155" s="14" t="s">
        <v>117</v>
      </c>
      <c r="T155" s="14" t="s">
        <v>118</v>
      </c>
      <c r="V155" s="14" t="s">
        <v>119</v>
      </c>
      <c r="X155" s="14" t="s">
        <v>121</v>
      </c>
      <c r="Z155" s="14" t="s">
        <v>791</v>
      </c>
      <c r="AA155" s="14" t="s">
        <v>475</v>
      </c>
      <c r="AB155" s="14" t="s">
        <v>528</v>
      </c>
      <c r="AD155" s="26" t="s">
        <v>561</v>
      </c>
      <c r="AE155" s="4" t="s">
        <v>537</v>
      </c>
      <c r="AF155" s="4" t="s">
        <v>538</v>
      </c>
      <c r="AI155" s="4" t="s">
        <v>24</v>
      </c>
      <c r="AJ155" s="4" t="s">
        <v>25</v>
      </c>
      <c r="AK155" s="4" t="s">
        <v>36</v>
      </c>
      <c r="AL155" s="15" t="s">
        <v>27</v>
      </c>
      <c r="AM155" s="15" t="s">
        <v>28</v>
      </c>
    </row>
    <row r="156" spans="16:39">
      <c r="P156" s="14" t="s">
        <v>116</v>
      </c>
      <c r="R156" s="14" t="s">
        <v>117</v>
      </c>
      <c r="T156" s="14" t="s">
        <v>118</v>
      </c>
      <c r="V156" s="14" t="s">
        <v>119</v>
      </c>
      <c r="X156" s="14" t="s">
        <v>121</v>
      </c>
      <c r="Z156" s="14" t="s">
        <v>791</v>
      </c>
      <c r="AA156" s="14" t="s">
        <v>475</v>
      </c>
      <c r="AB156" s="14" t="s">
        <v>528</v>
      </c>
      <c r="AD156" s="26" t="s">
        <v>562</v>
      </c>
      <c r="AE156" s="4" t="s">
        <v>539</v>
      </c>
      <c r="AF156" s="4" t="s">
        <v>540</v>
      </c>
      <c r="AI156" s="4" t="s">
        <v>24</v>
      </c>
      <c r="AJ156" s="4" t="s">
        <v>25</v>
      </c>
      <c r="AK156" s="4" t="s">
        <v>36</v>
      </c>
      <c r="AL156" s="15" t="s">
        <v>27</v>
      </c>
      <c r="AM156" s="15" t="s">
        <v>28</v>
      </c>
    </row>
    <row r="157" spans="16:39">
      <c r="P157" s="14" t="s">
        <v>116</v>
      </c>
      <c r="R157" s="14" t="s">
        <v>117</v>
      </c>
      <c r="T157" s="14" t="s">
        <v>118</v>
      </c>
      <c r="V157" s="14" t="s">
        <v>119</v>
      </c>
      <c r="X157" s="14" t="s">
        <v>121</v>
      </c>
      <c r="Z157" s="14" t="s">
        <v>791</v>
      </c>
      <c r="AA157" s="14" t="s">
        <v>475</v>
      </c>
      <c r="AB157" s="14" t="s">
        <v>528</v>
      </c>
      <c r="AD157" s="26" t="s">
        <v>563</v>
      </c>
      <c r="AE157" s="4" t="s">
        <v>541</v>
      </c>
      <c r="AF157" s="4" t="s">
        <v>542</v>
      </c>
      <c r="AI157" s="4" t="s">
        <v>24</v>
      </c>
      <c r="AJ157" s="4" t="s">
        <v>25</v>
      </c>
      <c r="AK157" s="4" t="s">
        <v>36</v>
      </c>
      <c r="AL157" s="15" t="s">
        <v>27</v>
      </c>
      <c r="AM157" s="15" t="s">
        <v>28</v>
      </c>
    </row>
    <row r="158" spans="16:39">
      <c r="P158" s="14" t="s">
        <v>116</v>
      </c>
      <c r="R158" s="14" t="s">
        <v>117</v>
      </c>
      <c r="T158" s="14" t="s">
        <v>118</v>
      </c>
      <c r="V158" s="14" t="s">
        <v>119</v>
      </c>
      <c r="X158" s="14" t="s">
        <v>121</v>
      </c>
      <c r="Z158" s="14" t="s">
        <v>791</v>
      </c>
      <c r="AA158" s="14" t="s">
        <v>475</v>
      </c>
      <c r="AB158" s="14" t="s">
        <v>528</v>
      </c>
      <c r="AD158" s="26" t="s">
        <v>564</v>
      </c>
      <c r="AE158" s="4" t="s">
        <v>543</v>
      </c>
      <c r="AF158" s="4" t="s">
        <v>544</v>
      </c>
      <c r="AI158" s="4" t="s">
        <v>24</v>
      </c>
      <c r="AJ158" s="4" t="s">
        <v>25</v>
      </c>
      <c r="AK158" s="4" t="s">
        <v>36</v>
      </c>
      <c r="AL158" s="15" t="s">
        <v>27</v>
      </c>
      <c r="AM158" s="15" t="s">
        <v>28</v>
      </c>
    </row>
    <row r="159" spans="16:39">
      <c r="P159" s="14" t="s">
        <v>116</v>
      </c>
      <c r="R159" s="14" t="s">
        <v>117</v>
      </c>
      <c r="T159" s="14" t="s">
        <v>118</v>
      </c>
      <c r="V159" s="14" t="s">
        <v>119</v>
      </c>
      <c r="X159" s="14" t="s">
        <v>121</v>
      </c>
      <c r="Z159" s="14" t="s">
        <v>791</v>
      </c>
      <c r="AA159" s="14" t="s">
        <v>475</v>
      </c>
      <c r="AB159" s="14" t="s">
        <v>528</v>
      </c>
      <c r="AD159" s="26" t="s">
        <v>565</v>
      </c>
      <c r="AE159" s="4" t="s">
        <v>545</v>
      </c>
      <c r="AF159" s="4" t="s">
        <v>546</v>
      </c>
      <c r="AI159" s="4" t="s">
        <v>24</v>
      </c>
      <c r="AJ159" s="4" t="s">
        <v>25</v>
      </c>
      <c r="AK159" s="4" t="s">
        <v>36</v>
      </c>
      <c r="AL159" s="15" t="s">
        <v>27</v>
      </c>
      <c r="AM159" s="15" t="s">
        <v>28</v>
      </c>
    </row>
    <row r="160" spans="16:39">
      <c r="P160" s="14" t="s">
        <v>116</v>
      </c>
      <c r="R160" s="14" t="s">
        <v>117</v>
      </c>
      <c r="T160" s="14" t="s">
        <v>118</v>
      </c>
      <c r="V160" s="14" t="s">
        <v>119</v>
      </c>
      <c r="X160" s="14" t="s">
        <v>121</v>
      </c>
      <c r="Z160" s="14" t="s">
        <v>791</v>
      </c>
      <c r="AA160" s="14" t="s">
        <v>475</v>
      </c>
      <c r="AB160" s="14" t="s">
        <v>528</v>
      </c>
      <c r="AD160" s="26" t="s">
        <v>566</v>
      </c>
      <c r="AE160" s="4" t="s">
        <v>547</v>
      </c>
      <c r="AF160" s="4" t="s">
        <v>548</v>
      </c>
      <c r="AI160" s="4" t="s">
        <v>24</v>
      </c>
      <c r="AJ160" s="4" t="s">
        <v>25</v>
      </c>
      <c r="AK160" s="4" t="s">
        <v>36</v>
      </c>
      <c r="AL160" s="15" t="s">
        <v>27</v>
      </c>
      <c r="AM160" s="15" t="s">
        <v>28</v>
      </c>
    </row>
    <row r="161" spans="16:39">
      <c r="P161" s="14" t="s">
        <v>116</v>
      </c>
      <c r="R161" s="14" t="s">
        <v>117</v>
      </c>
      <c r="T161" s="14" t="s">
        <v>118</v>
      </c>
      <c r="V161" s="14" t="s">
        <v>119</v>
      </c>
      <c r="X161" s="14" t="s">
        <v>121</v>
      </c>
      <c r="Z161" s="14" t="s">
        <v>791</v>
      </c>
      <c r="AA161" s="14" t="s">
        <v>475</v>
      </c>
      <c r="AB161" s="14" t="s">
        <v>528</v>
      </c>
      <c r="AD161" s="26" t="s">
        <v>567</v>
      </c>
      <c r="AE161" s="4" t="s">
        <v>549</v>
      </c>
      <c r="AF161" s="4" t="s">
        <v>550</v>
      </c>
      <c r="AI161" s="4" t="s">
        <v>24</v>
      </c>
      <c r="AJ161" s="4" t="s">
        <v>25</v>
      </c>
      <c r="AK161" s="4" t="s">
        <v>36</v>
      </c>
      <c r="AL161" s="15" t="s">
        <v>27</v>
      </c>
      <c r="AM161" s="15" t="s">
        <v>28</v>
      </c>
    </row>
    <row r="162" spans="16:39">
      <c r="P162" s="14" t="s">
        <v>116</v>
      </c>
      <c r="R162" s="14" t="s">
        <v>117</v>
      </c>
      <c r="T162" s="14" t="s">
        <v>118</v>
      </c>
      <c r="V162" s="14" t="s">
        <v>119</v>
      </c>
      <c r="X162" s="14" t="s">
        <v>121</v>
      </c>
      <c r="Z162" s="14" t="s">
        <v>791</v>
      </c>
      <c r="AA162" s="14" t="s">
        <v>475</v>
      </c>
      <c r="AB162" s="14" t="s">
        <v>528</v>
      </c>
      <c r="AD162" s="26" t="s">
        <v>568</v>
      </c>
      <c r="AE162" s="4" t="s">
        <v>551</v>
      </c>
      <c r="AF162" s="4" t="s">
        <v>552</v>
      </c>
      <c r="AI162" s="4" t="s">
        <v>24</v>
      </c>
      <c r="AJ162" s="4" t="s">
        <v>25</v>
      </c>
      <c r="AK162" s="4" t="s">
        <v>36</v>
      </c>
      <c r="AL162" s="15" t="s">
        <v>27</v>
      </c>
      <c r="AM162" s="15" t="s">
        <v>28</v>
      </c>
    </row>
    <row r="163" spans="16:39">
      <c r="P163" s="14" t="s">
        <v>116</v>
      </c>
      <c r="R163" s="14" t="s">
        <v>117</v>
      </c>
      <c r="T163" s="14" t="s">
        <v>118</v>
      </c>
      <c r="V163" s="14" t="s">
        <v>119</v>
      </c>
      <c r="X163" s="14" t="s">
        <v>121</v>
      </c>
      <c r="Z163" s="14" t="s">
        <v>791</v>
      </c>
      <c r="AA163" s="14" t="s">
        <v>475</v>
      </c>
      <c r="AB163" s="14" t="s">
        <v>528</v>
      </c>
      <c r="AD163" s="26" t="s">
        <v>569</v>
      </c>
      <c r="AE163" s="4" t="s">
        <v>553</v>
      </c>
      <c r="AF163" s="4" t="s">
        <v>554</v>
      </c>
      <c r="AI163" s="4" t="s">
        <v>24</v>
      </c>
      <c r="AJ163" s="4" t="s">
        <v>25</v>
      </c>
      <c r="AK163" s="4" t="s">
        <v>36</v>
      </c>
      <c r="AL163" s="15" t="s">
        <v>27</v>
      </c>
      <c r="AM163" s="15" t="s">
        <v>28</v>
      </c>
    </row>
    <row r="164" spans="16:39">
      <c r="P164" s="14" t="s">
        <v>116</v>
      </c>
      <c r="R164" s="14" t="s">
        <v>117</v>
      </c>
      <c r="T164" s="14" t="s">
        <v>118</v>
      </c>
      <c r="V164" s="14" t="s">
        <v>119</v>
      </c>
      <c r="X164" s="14" t="s">
        <v>121</v>
      </c>
      <c r="Z164" s="14" t="s">
        <v>791</v>
      </c>
      <c r="AA164" s="14" t="s">
        <v>475</v>
      </c>
      <c r="AB164" s="14" t="s">
        <v>528</v>
      </c>
      <c r="AD164" s="26" t="s">
        <v>570</v>
      </c>
      <c r="AE164" s="4" t="s">
        <v>555</v>
      </c>
      <c r="AF164" s="4" t="s">
        <v>556</v>
      </c>
      <c r="AI164" s="4" t="s">
        <v>24</v>
      </c>
      <c r="AJ164" s="4" t="s">
        <v>25</v>
      </c>
      <c r="AK164" s="4" t="s">
        <v>36</v>
      </c>
      <c r="AL164" s="15" t="s">
        <v>27</v>
      </c>
      <c r="AM164" s="15" t="s">
        <v>28</v>
      </c>
    </row>
    <row r="165" spans="16:39">
      <c r="P165" s="14" t="s">
        <v>116</v>
      </c>
      <c r="R165" s="14" t="s">
        <v>117</v>
      </c>
      <c r="T165" s="14" t="s">
        <v>118</v>
      </c>
      <c r="V165" s="14" t="s">
        <v>119</v>
      </c>
      <c r="X165" s="14" t="s">
        <v>121</v>
      </c>
      <c r="Z165" s="14" t="s">
        <v>791</v>
      </c>
      <c r="AA165" s="14" t="s">
        <v>475</v>
      </c>
      <c r="AB165" s="14" t="s">
        <v>528</v>
      </c>
      <c r="AD165" s="26" t="s">
        <v>575</v>
      </c>
      <c r="AE165" s="4" t="s">
        <v>571</v>
      </c>
      <c r="AF165" s="4" t="s">
        <v>572</v>
      </c>
      <c r="AI165" s="4" t="s">
        <v>24</v>
      </c>
      <c r="AJ165" s="4" t="s">
        <v>25</v>
      </c>
      <c r="AK165" s="4" t="s">
        <v>36</v>
      </c>
      <c r="AL165" s="15" t="s">
        <v>27</v>
      </c>
      <c r="AM165" s="15" t="s">
        <v>28</v>
      </c>
    </row>
    <row r="166" spans="16:39">
      <c r="P166" s="14" t="s">
        <v>116</v>
      </c>
      <c r="R166" s="14" t="s">
        <v>117</v>
      </c>
      <c r="T166" s="14" t="s">
        <v>118</v>
      </c>
      <c r="V166" s="14" t="s">
        <v>119</v>
      </c>
      <c r="X166" s="14" t="s">
        <v>121</v>
      </c>
      <c r="Z166" s="14" t="s">
        <v>791</v>
      </c>
      <c r="AA166" s="14" t="s">
        <v>475</v>
      </c>
      <c r="AB166" s="14" t="s">
        <v>528</v>
      </c>
      <c r="AD166" s="26" t="s">
        <v>576</v>
      </c>
      <c r="AE166" s="4" t="s">
        <v>573</v>
      </c>
      <c r="AF166" s="4" t="s">
        <v>574</v>
      </c>
      <c r="AI166" s="4" t="s">
        <v>24</v>
      </c>
      <c r="AJ166" s="4" t="s">
        <v>25</v>
      </c>
      <c r="AK166" s="4" t="s">
        <v>36</v>
      </c>
      <c r="AL166" s="15" t="s">
        <v>27</v>
      </c>
      <c r="AM166" s="15" t="s">
        <v>28</v>
      </c>
    </row>
    <row r="167" spans="16:39">
      <c r="P167" s="14" t="s">
        <v>116</v>
      </c>
      <c r="R167" s="14" t="s">
        <v>117</v>
      </c>
      <c r="T167" s="14" t="s">
        <v>118</v>
      </c>
      <c r="V167" s="14" t="s">
        <v>119</v>
      </c>
      <c r="X167" s="14" t="s">
        <v>121</v>
      </c>
      <c r="Z167" s="14" t="s">
        <v>791</v>
      </c>
      <c r="AA167" s="14" t="s">
        <v>475</v>
      </c>
      <c r="AB167" s="14" t="s">
        <v>528</v>
      </c>
      <c r="AD167" s="26" t="s">
        <v>609</v>
      </c>
      <c r="AE167" s="4" t="s">
        <v>577</v>
      </c>
      <c r="AF167" s="4" t="s">
        <v>578</v>
      </c>
      <c r="AI167" s="4" t="s">
        <v>24</v>
      </c>
      <c r="AJ167" s="4" t="s">
        <v>25</v>
      </c>
      <c r="AK167" s="4" t="s">
        <v>36</v>
      </c>
      <c r="AL167" s="15" t="s">
        <v>27</v>
      </c>
      <c r="AM167" s="15" t="s">
        <v>28</v>
      </c>
    </row>
    <row r="168" spans="16:39">
      <c r="P168" s="14" t="s">
        <v>116</v>
      </c>
      <c r="R168" s="14" t="s">
        <v>117</v>
      </c>
      <c r="T168" s="14" t="s">
        <v>118</v>
      </c>
      <c r="V168" s="14" t="s">
        <v>119</v>
      </c>
      <c r="X168" s="14" t="s">
        <v>121</v>
      </c>
      <c r="Z168" s="14" t="s">
        <v>791</v>
      </c>
      <c r="AA168" s="14" t="s">
        <v>475</v>
      </c>
      <c r="AB168" s="14" t="s">
        <v>528</v>
      </c>
      <c r="AD168" s="26" t="s">
        <v>610</v>
      </c>
      <c r="AE168" s="4" t="s">
        <v>579</v>
      </c>
      <c r="AF168" s="4" t="s">
        <v>580</v>
      </c>
      <c r="AI168" s="4" t="s">
        <v>24</v>
      </c>
      <c r="AJ168" s="4" t="s">
        <v>25</v>
      </c>
      <c r="AK168" s="4" t="s">
        <v>36</v>
      </c>
      <c r="AL168" s="15" t="s">
        <v>27</v>
      </c>
      <c r="AM168" s="15" t="s">
        <v>28</v>
      </c>
    </row>
    <row r="169" spans="16:39">
      <c r="P169" s="14" t="s">
        <v>116</v>
      </c>
      <c r="R169" s="14" t="s">
        <v>117</v>
      </c>
      <c r="T169" s="14" t="s">
        <v>118</v>
      </c>
      <c r="V169" s="14" t="s">
        <v>119</v>
      </c>
      <c r="X169" s="14" t="s">
        <v>121</v>
      </c>
      <c r="Z169" s="14" t="s">
        <v>791</v>
      </c>
      <c r="AA169" s="14" t="s">
        <v>475</v>
      </c>
      <c r="AB169" s="14" t="s">
        <v>528</v>
      </c>
      <c r="AD169" s="26" t="s">
        <v>611</v>
      </c>
      <c r="AE169" s="4" t="s">
        <v>581</v>
      </c>
      <c r="AF169" s="4" t="s">
        <v>582</v>
      </c>
      <c r="AI169" s="4" t="s">
        <v>24</v>
      </c>
      <c r="AJ169" s="4" t="s">
        <v>25</v>
      </c>
      <c r="AK169" s="4" t="s">
        <v>36</v>
      </c>
      <c r="AL169" s="15" t="s">
        <v>27</v>
      </c>
      <c r="AM169" s="15" t="s">
        <v>28</v>
      </c>
    </row>
    <row r="170" spans="16:39">
      <c r="P170" s="14" t="s">
        <v>116</v>
      </c>
      <c r="R170" s="14" t="s">
        <v>117</v>
      </c>
      <c r="T170" s="14" t="s">
        <v>118</v>
      </c>
      <c r="V170" s="14" t="s">
        <v>119</v>
      </c>
      <c r="X170" s="14" t="s">
        <v>121</v>
      </c>
      <c r="Z170" s="14" t="s">
        <v>791</v>
      </c>
      <c r="AA170" s="14" t="s">
        <v>475</v>
      </c>
      <c r="AB170" s="14" t="s">
        <v>528</v>
      </c>
      <c r="AD170" s="26" t="s">
        <v>612</v>
      </c>
      <c r="AE170" s="4" t="s">
        <v>583</v>
      </c>
      <c r="AF170" s="4" t="s">
        <v>584</v>
      </c>
      <c r="AI170" s="4" t="s">
        <v>24</v>
      </c>
      <c r="AJ170" s="4" t="s">
        <v>25</v>
      </c>
      <c r="AK170" s="4" t="s">
        <v>36</v>
      </c>
      <c r="AL170" s="15" t="s">
        <v>27</v>
      </c>
      <c r="AM170" s="15" t="s">
        <v>28</v>
      </c>
    </row>
    <row r="171" spans="16:39">
      <c r="P171" s="14" t="s">
        <v>116</v>
      </c>
      <c r="R171" s="14" t="s">
        <v>117</v>
      </c>
      <c r="T171" s="14" t="s">
        <v>118</v>
      </c>
      <c r="V171" s="14" t="s">
        <v>119</v>
      </c>
      <c r="X171" s="14" t="s">
        <v>121</v>
      </c>
      <c r="Z171" s="14" t="s">
        <v>791</v>
      </c>
      <c r="AA171" s="14" t="s">
        <v>475</v>
      </c>
      <c r="AB171" s="14" t="s">
        <v>528</v>
      </c>
      <c r="AD171" s="26" t="s">
        <v>613</v>
      </c>
      <c r="AE171" s="4" t="s">
        <v>585</v>
      </c>
      <c r="AF171" s="4" t="s">
        <v>586</v>
      </c>
      <c r="AI171" s="4" t="s">
        <v>24</v>
      </c>
      <c r="AJ171" s="4" t="s">
        <v>25</v>
      </c>
      <c r="AK171" s="4" t="s">
        <v>36</v>
      </c>
      <c r="AL171" s="15" t="s">
        <v>27</v>
      </c>
      <c r="AM171" s="15" t="s">
        <v>28</v>
      </c>
    </row>
    <row r="172" spans="16:39">
      <c r="P172" s="14" t="s">
        <v>116</v>
      </c>
      <c r="R172" s="14" t="s">
        <v>117</v>
      </c>
      <c r="T172" s="14" t="s">
        <v>118</v>
      </c>
      <c r="V172" s="14" t="s">
        <v>119</v>
      </c>
      <c r="X172" s="14" t="s">
        <v>121</v>
      </c>
      <c r="Z172" s="14" t="s">
        <v>791</v>
      </c>
      <c r="AA172" s="14" t="s">
        <v>475</v>
      </c>
      <c r="AB172" s="14" t="s">
        <v>528</v>
      </c>
      <c r="AD172" s="26" t="s">
        <v>614</v>
      </c>
      <c r="AE172" s="4" t="s">
        <v>587</v>
      </c>
      <c r="AF172" s="4" t="s">
        <v>588</v>
      </c>
      <c r="AI172" s="4" t="s">
        <v>24</v>
      </c>
      <c r="AJ172" s="4" t="s">
        <v>25</v>
      </c>
      <c r="AK172" s="4" t="s">
        <v>36</v>
      </c>
      <c r="AL172" s="15" t="s">
        <v>27</v>
      </c>
      <c r="AM172" s="15" t="s">
        <v>28</v>
      </c>
    </row>
    <row r="173" spans="16:39">
      <c r="P173" s="14" t="s">
        <v>116</v>
      </c>
      <c r="R173" s="14" t="s">
        <v>117</v>
      </c>
      <c r="T173" s="14" t="s">
        <v>118</v>
      </c>
      <c r="V173" s="14" t="s">
        <v>119</v>
      </c>
      <c r="X173" s="14" t="s">
        <v>121</v>
      </c>
      <c r="Z173" s="14" t="s">
        <v>791</v>
      </c>
      <c r="AA173" s="14" t="s">
        <v>475</v>
      </c>
      <c r="AB173" s="14" t="s">
        <v>528</v>
      </c>
      <c r="AD173" s="26" t="s">
        <v>615</v>
      </c>
      <c r="AE173" s="4" t="s">
        <v>589</v>
      </c>
      <c r="AF173" s="4" t="s">
        <v>590</v>
      </c>
      <c r="AI173" s="4" t="s">
        <v>24</v>
      </c>
      <c r="AJ173" s="4" t="s">
        <v>25</v>
      </c>
      <c r="AK173" s="4" t="s">
        <v>36</v>
      </c>
      <c r="AL173" s="15" t="s">
        <v>27</v>
      </c>
      <c r="AM173" s="15" t="s">
        <v>28</v>
      </c>
    </row>
    <row r="174" spans="16:39">
      <c r="P174" s="14" t="s">
        <v>116</v>
      </c>
      <c r="R174" s="14" t="s">
        <v>117</v>
      </c>
      <c r="T174" s="14" t="s">
        <v>118</v>
      </c>
      <c r="V174" s="14" t="s">
        <v>119</v>
      </c>
      <c r="X174" s="14" t="s">
        <v>121</v>
      </c>
      <c r="Z174" s="14" t="s">
        <v>791</v>
      </c>
      <c r="AA174" s="14" t="s">
        <v>475</v>
      </c>
      <c r="AB174" s="14" t="s">
        <v>528</v>
      </c>
      <c r="AD174" s="26" t="s">
        <v>616</v>
      </c>
      <c r="AE174" s="4" t="s">
        <v>591</v>
      </c>
      <c r="AF174" s="4" t="s">
        <v>592</v>
      </c>
      <c r="AI174" s="4" t="s">
        <v>24</v>
      </c>
      <c r="AJ174" s="4" t="s">
        <v>25</v>
      </c>
      <c r="AK174" s="4" t="s">
        <v>36</v>
      </c>
      <c r="AL174" s="15" t="s">
        <v>27</v>
      </c>
      <c r="AM174" s="15" t="s">
        <v>28</v>
      </c>
    </row>
    <row r="175" spans="16:39">
      <c r="P175" s="14" t="s">
        <v>116</v>
      </c>
      <c r="R175" s="14" t="s">
        <v>117</v>
      </c>
      <c r="T175" s="14" t="s">
        <v>118</v>
      </c>
      <c r="V175" s="14" t="s">
        <v>119</v>
      </c>
      <c r="X175" s="14" t="s">
        <v>121</v>
      </c>
      <c r="Z175" s="14" t="s">
        <v>791</v>
      </c>
      <c r="AA175" s="14" t="s">
        <v>475</v>
      </c>
      <c r="AB175" s="14" t="s">
        <v>528</v>
      </c>
      <c r="AD175" s="26" t="s">
        <v>617</v>
      </c>
      <c r="AE175" s="4" t="s">
        <v>593</v>
      </c>
      <c r="AF175" s="4" t="s">
        <v>594</v>
      </c>
      <c r="AI175" s="4" t="s">
        <v>24</v>
      </c>
      <c r="AJ175" s="4" t="s">
        <v>25</v>
      </c>
      <c r="AK175" s="4" t="s">
        <v>36</v>
      </c>
      <c r="AL175" s="15" t="s">
        <v>27</v>
      </c>
      <c r="AM175" s="15" t="s">
        <v>28</v>
      </c>
    </row>
    <row r="176" spans="16:39">
      <c r="P176" s="14" t="s">
        <v>116</v>
      </c>
      <c r="R176" s="14" t="s">
        <v>117</v>
      </c>
      <c r="T176" s="14" t="s">
        <v>118</v>
      </c>
      <c r="V176" s="14" t="s">
        <v>119</v>
      </c>
      <c r="X176" s="14" t="s">
        <v>121</v>
      </c>
      <c r="Z176" s="14" t="s">
        <v>791</v>
      </c>
      <c r="AA176" s="14" t="s">
        <v>475</v>
      </c>
      <c r="AB176" s="14" t="s">
        <v>528</v>
      </c>
      <c r="AD176" s="26" t="s">
        <v>618</v>
      </c>
      <c r="AE176" s="4" t="s">
        <v>595</v>
      </c>
      <c r="AF176" s="4" t="s">
        <v>596</v>
      </c>
      <c r="AI176" s="4" t="s">
        <v>24</v>
      </c>
      <c r="AJ176" s="4" t="s">
        <v>25</v>
      </c>
      <c r="AK176" s="4" t="s">
        <v>36</v>
      </c>
      <c r="AL176" s="15" t="s">
        <v>27</v>
      </c>
      <c r="AM176" s="15" t="s">
        <v>28</v>
      </c>
    </row>
    <row r="177" spans="16:39">
      <c r="P177" s="14" t="s">
        <v>116</v>
      </c>
      <c r="R177" s="14" t="s">
        <v>117</v>
      </c>
      <c r="T177" s="14" t="s">
        <v>118</v>
      </c>
      <c r="V177" s="14" t="s">
        <v>119</v>
      </c>
      <c r="X177" s="14" t="s">
        <v>121</v>
      </c>
      <c r="Z177" s="14" t="s">
        <v>791</v>
      </c>
      <c r="AA177" s="14" t="s">
        <v>475</v>
      </c>
      <c r="AB177" s="14" t="s">
        <v>528</v>
      </c>
      <c r="AD177" s="26" t="s">
        <v>619</v>
      </c>
      <c r="AE177" s="4" t="s">
        <v>597</v>
      </c>
      <c r="AF177" s="4" t="s">
        <v>598</v>
      </c>
      <c r="AI177" s="4" t="s">
        <v>24</v>
      </c>
      <c r="AJ177" s="4" t="s">
        <v>25</v>
      </c>
      <c r="AK177" s="4" t="s">
        <v>36</v>
      </c>
      <c r="AL177" s="15" t="s">
        <v>27</v>
      </c>
      <c r="AM177" s="15" t="s">
        <v>28</v>
      </c>
    </row>
    <row r="178" spans="16:39">
      <c r="P178" s="14" t="s">
        <v>116</v>
      </c>
      <c r="R178" s="14" t="s">
        <v>117</v>
      </c>
      <c r="T178" s="14" t="s">
        <v>118</v>
      </c>
      <c r="V178" s="14" t="s">
        <v>119</v>
      </c>
      <c r="X178" s="14" t="s">
        <v>121</v>
      </c>
      <c r="Z178" s="14" t="s">
        <v>791</v>
      </c>
      <c r="AA178" s="14" t="s">
        <v>475</v>
      </c>
      <c r="AB178" s="14" t="s">
        <v>528</v>
      </c>
      <c r="AD178" s="26" t="s">
        <v>620</v>
      </c>
      <c r="AE178" s="4" t="s">
        <v>599</v>
      </c>
      <c r="AF178" s="4" t="s">
        <v>600</v>
      </c>
      <c r="AI178" s="4" t="s">
        <v>24</v>
      </c>
      <c r="AJ178" s="4" t="s">
        <v>25</v>
      </c>
      <c r="AK178" s="4" t="s">
        <v>36</v>
      </c>
      <c r="AL178" s="15" t="s">
        <v>27</v>
      </c>
      <c r="AM178" s="15" t="s">
        <v>28</v>
      </c>
    </row>
    <row r="179" spans="16:39">
      <c r="P179" s="14" t="s">
        <v>116</v>
      </c>
      <c r="R179" s="14" t="s">
        <v>117</v>
      </c>
      <c r="T179" s="14" t="s">
        <v>118</v>
      </c>
      <c r="V179" s="14" t="s">
        <v>119</v>
      </c>
      <c r="X179" s="14" t="s">
        <v>121</v>
      </c>
      <c r="Z179" s="14" t="s">
        <v>791</v>
      </c>
      <c r="AA179" s="14" t="s">
        <v>475</v>
      </c>
      <c r="AB179" s="14" t="s">
        <v>528</v>
      </c>
      <c r="AD179" s="26" t="s">
        <v>621</v>
      </c>
      <c r="AE179" s="4" t="s">
        <v>601</v>
      </c>
      <c r="AF179" s="4" t="s">
        <v>602</v>
      </c>
      <c r="AI179" s="4" t="s">
        <v>24</v>
      </c>
      <c r="AJ179" s="4" t="s">
        <v>25</v>
      </c>
      <c r="AK179" s="4" t="s">
        <v>36</v>
      </c>
      <c r="AL179" s="15" t="s">
        <v>27</v>
      </c>
      <c r="AM179" s="15" t="s">
        <v>28</v>
      </c>
    </row>
    <row r="180" spans="16:39">
      <c r="P180" s="14" t="s">
        <v>116</v>
      </c>
      <c r="R180" s="14" t="s">
        <v>117</v>
      </c>
      <c r="T180" s="14" t="s">
        <v>118</v>
      </c>
      <c r="V180" s="14" t="s">
        <v>119</v>
      </c>
      <c r="X180" s="14" t="s">
        <v>121</v>
      </c>
      <c r="Z180" s="14" t="s">
        <v>791</v>
      </c>
      <c r="AA180" s="14" t="s">
        <v>475</v>
      </c>
      <c r="AB180" s="14" t="s">
        <v>528</v>
      </c>
      <c r="AD180" s="26" t="s">
        <v>622</v>
      </c>
      <c r="AE180" s="4" t="s">
        <v>603</v>
      </c>
      <c r="AF180" s="4" t="s">
        <v>604</v>
      </c>
      <c r="AI180" s="4" t="s">
        <v>24</v>
      </c>
      <c r="AJ180" s="4" t="s">
        <v>25</v>
      </c>
      <c r="AK180" s="4" t="s">
        <v>36</v>
      </c>
      <c r="AL180" s="15" t="s">
        <v>27</v>
      </c>
      <c r="AM180" s="15" t="s">
        <v>28</v>
      </c>
    </row>
    <row r="181" spans="16:39">
      <c r="P181" s="14" t="s">
        <v>116</v>
      </c>
      <c r="R181" s="14" t="s">
        <v>117</v>
      </c>
      <c r="T181" s="14" t="s">
        <v>118</v>
      </c>
      <c r="V181" s="14" t="s">
        <v>119</v>
      </c>
      <c r="X181" s="14" t="s">
        <v>121</v>
      </c>
      <c r="Z181" s="14" t="s">
        <v>791</v>
      </c>
      <c r="AA181" s="14" t="s">
        <v>475</v>
      </c>
      <c r="AB181" s="14" t="s">
        <v>528</v>
      </c>
      <c r="AD181" s="26" t="s">
        <v>623</v>
      </c>
      <c r="AE181" s="4" t="s">
        <v>605</v>
      </c>
      <c r="AF181" s="4" t="s">
        <v>606</v>
      </c>
      <c r="AI181" s="4" t="s">
        <v>24</v>
      </c>
      <c r="AJ181" s="4" t="s">
        <v>25</v>
      </c>
      <c r="AK181" s="4" t="s">
        <v>36</v>
      </c>
      <c r="AL181" s="15" t="s">
        <v>27</v>
      </c>
      <c r="AM181" s="15" t="s">
        <v>28</v>
      </c>
    </row>
    <row r="182" spans="16:39">
      <c r="P182" s="14" t="s">
        <v>116</v>
      </c>
      <c r="R182" s="14" t="s">
        <v>117</v>
      </c>
      <c r="T182" s="14" t="s">
        <v>118</v>
      </c>
      <c r="V182" s="14" t="s">
        <v>119</v>
      </c>
      <c r="X182" s="14" t="s">
        <v>121</v>
      </c>
      <c r="Z182" s="14" t="s">
        <v>791</v>
      </c>
      <c r="AA182" s="14" t="s">
        <v>475</v>
      </c>
      <c r="AB182" s="14" t="s">
        <v>624</v>
      </c>
      <c r="AL182" s="15" t="s">
        <v>27</v>
      </c>
      <c r="AM182" s="15" t="s">
        <v>35</v>
      </c>
    </row>
    <row r="183" spans="16:39">
      <c r="P183" s="14" t="s">
        <v>116</v>
      </c>
      <c r="R183" s="14" t="s">
        <v>117</v>
      </c>
      <c r="T183" s="14" t="s">
        <v>118</v>
      </c>
      <c r="V183" s="14" t="s">
        <v>119</v>
      </c>
      <c r="X183" s="14" t="s">
        <v>121</v>
      </c>
      <c r="Z183" s="14" t="s">
        <v>791</v>
      </c>
      <c r="AA183" s="14" t="s">
        <v>475</v>
      </c>
      <c r="AB183" s="14" t="s">
        <v>624</v>
      </c>
      <c r="AD183" s="26" t="s">
        <v>625</v>
      </c>
      <c r="AE183" s="4" t="s">
        <v>607</v>
      </c>
      <c r="AF183" s="4" t="s">
        <v>608</v>
      </c>
      <c r="AI183" s="4" t="s">
        <v>24</v>
      </c>
      <c r="AJ183" s="4" t="s">
        <v>25</v>
      </c>
      <c r="AK183" s="4" t="s">
        <v>36</v>
      </c>
      <c r="AL183" s="15" t="s">
        <v>27</v>
      </c>
      <c r="AM183" s="15" t="s">
        <v>28</v>
      </c>
    </row>
    <row r="184" spans="16:39">
      <c r="P184" s="14" t="s">
        <v>116</v>
      </c>
      <c r="R184" s="14" t="s">
        <v>117</v>
      </c>
      <c r="T184" s="14" t="s">
        <v>118</v>
      </c>
      <c r="V184" s="14" t="s">
        <v>119</v>
      </c>
      <c r="X184" s="14" t="s">
        <v>121</v>
      </c>
      <c r="Z184" s="14" t="s">
        <v>791</v>
      </c>
      <c r="AA184" s="14" t="s">
        <v>475</v>
      </c>
      <c r="AB184" s="14" t="s">
        <v>653</v>
      </c>
      <c r="AD184" s="26" t="s">
        <v>772</v>
      </c>
      <c r="AE184" s="4" t="s">
        <v>789</v>
      </c>
      <c r="AF184" s="4" t="s">
        <v>766</v>
      </c>
      <c r="AI184" s="4" t="s">
        <v>24</v>
      </c>
      <c r="AJ184" s="4" t="s">
        <v>25</v>
      </c>
      <c r="AK184" s="4" t="s">
        <v>36</v>
      </c>
      <c r="AL184" s="15" t="s">
        <v>27</v>
      </c>
      <c r="AM184" s="15" t="s">
        <v>28</v>
      </c>
    </row>
    <row r="185" spans="16:39">
      <c r="P185" s="14" t="s">
        <v>116</v>
      </c>
      <c r="R185" s="14" t="s">
        <v>117</v>
      </c>
      <c r="T185" s="14" t="s">
        <v>118</v>
      </c>
      <c r="V185" s="14" t="s">
        <v>119</v>
      </c>
      <c r="X185" s="14" t="s">
        <v>121</v>
      </c>
      <c r="Z185" s="14" t="s">
        <v>791</v>
      </c>
      <c r="AA185" s="14" t="s">
        <v>475</v>
      </c>
      <c r="AB185" s="14" t="s">
        <v>653</v>
      </c>
      <c r="AD185" s="26" t="s">
        <v>773</v>
      </c>
      <c r="AE185" s="4" t="s">
        <v>788</v>
      </c>
      <c r="AF185" s="4" t="s">
        <v>767</v>
      </c>
      <c r="AI185" s="4" t="s">
        <v>24</v>
      </c>
      <c r="AJ185" s="4" t="s">
        <v>25</v>
      </c>
      <c r="AK185" s="4" t="s">
        <v>36</v>
      </c>
      <c r="AL185" s="15" t="s">
        <v>27</v>
      </c>
      <c r="AM185" s="15" t="s">
        <v>28</v>
      </c>
    </row>
    <row r="186" spans="16:39">
      <c r="P186" s="14" t="s">
        <v>116</v>
      </c>
      <c r="R186" s="14" t="s">
        <v>117</v>
      </c>
      <c r="T186" s="14" t="s">
        <v>118</v>
      </c>
      <c r="V186" s="14" t="s">
        <v>119</v>
      </c>
      <c r="X186" s="14" t="s">
        <v>121</v>
      </c>
      <c r="Z186" s="14" t="s">
        <v>791</v>
      </c>
      <c r="AA186" s="14" t="s">
        <v>475</v>
      </c>
      <c r="AB186" s="14" t="s">
        <v>653</v>
      </c>
      <c r="AD186" s="26" t="s">
        <v>774</v>
      </c>
      <c r="AE186" s="4" t="s">
        <v>787</v>
      </c>
      <c r="AF186" s="4" t="s">
        <v>768</v>
      </c>
      <c r="AI186" s="4" t="s">
        <v>24</v>
      </c>
      <c r="AJ186" s="4" t="s">
        <v>25</v>
      </c>
      <c r="AK186" s="4" t="s">
        <v>36</v>
      </c>
      <c r="AL186" s="15" t="s">
        <v>27</v>
      </c>
      <c r="AM186" s="15" t="s">
        <v>28</v>
      </c>
    </row>
    <row r="187" spans="16:39">
      <c r="P187" s="14" t="s">
        <v>116</v>
      </c>
      <c r="R187" s="14" t="s">
        <v>117</v>
      </c>
      <c r="T187" s="14" t="s">
        <v>118</v>
      </c>
      <c r="V187" s="14" t="s">
        <v>119</v>
      </c>
      <c r="X187" s="14" t="s">
        <v>121</v>
      </c>
      <c r="Z187" s="14" t="s">
        <v>791</v>
      </c>
      <c r="AA187" s="14" t="s">
        <v>475</v>
      </c>
      <c r="AB187" s="14" t="s">
        <v>653</v>
      </c>
      <c r="AD187" s="26" t="s">
        <v>644</v>
      </c>
      <c r="AE187" s="4" t="s">
        <v>626</v>
      </c>
      <c r="AF187" s="4" t="s">
        <v>627</v>
      </c>
      <c r="AI187" s="4" t="s">
        <v>24</v>
      </c>
      <c r="AJ187" s="4" t="s">
        <v>25</v>
      </c>
      <c r="AK187" s="4" t="s">
        <v>36</v>
      </c>
      <c r="AL187" s="15" t="s">
        <v>27</v>
      </c>
      <c r="AM187" s="15" t="s">
        <v>28</v>
      </c>
    </row>
    <row r="188" spans="16:39">
      <c r="P188" s="14" t="s">
        <v>116</v>
      </c>
      <c r="R188" s="14" t="s">
        <v>117</v>
      </c>
      <c r="T188" s="14" t="s">
        <v>118</v>
      </c>
      <c r="V188" s="14" t="s">
        <v>119</v>
      </c>
      <c r="X188" s="14" t="s">
        <v>121</v>
      </c>
      <c r="Z188" s="14" t="s">
        <v>791</v>
      </c>
      <c r="AA188" s="14" t="s">
        <v>475</v>
      </c>
      <c r="AB188" s="14" t="s">
        <v>653</v>
      </c>
      <c r="AD188" s="26" t="s">
        <v>775</v>
      </c>
      <c r="AE188" s="4" t="s">
        <v>786</v>
      </c>
      <c r="AF188" s="4" t="s">
        <v>769</v>
      </c>
      <c r="AI188" s="4" t="s">
        <v>24</v>
      </c>
      <c r="AJ188" s="4" t="s">
        <v>25</v>
      </c>
      <c r="AK188" s="4" t="s">
        <v>36</v>
      </c>
      <c r="AL188" s="15" t="s">
        <v>27</v>
      </c>
      <c r="AM188" s="15" t="s">
        <v>28</v>
      </c>
    </row>
    <row r="189" spans="16:39">
      <c r="P189" s="14" t="s">
        <v>116</v>
      </c>
      <c r="R189" s="14" t="s">
        <v>117</v>
      </c>
      <c r="T189" s="14" t="s">
        <v>118</v>
      </c>
      <c r="V189" s="14" t="s">
        <v>119</v>
      </c>
      <c r="X189" s="14" t="s">
        <v>121</v>
      </c>
      <c r="Z189" s="14" t="s">
        <v>791</v>
      </c>
      <c r="AA189" s="14" t="s">
        <v>475</v>
      </c>
      <c r="AB189" s="14" t="s">
        <v>653</v>
      </c>
      <c r="AD189" s="26" t="s">
        <v>645</v>
      </c>
      <c r="AE189" s="4" t="s">
        <v>628</v>
      </c>
      <c r="AF189" s="4" t="s">
        <v>629</v>
      </c>
      <c r="AI189" s="4" t="s">
        <v>24</v>
      </c>
      <c r="AJ189" s="4" t="s">
        <v>25</v>
      </c>
      <c r="AK189" s="4" t="s">
        <v>36</v>
      </c>
      <c r="AL189" s="15" t="s">
        <v>27</v>
      </c>
      <c r="AM189" s="15" t="s">
        <v>28</v>
      </c>
    </row>
    <row r="190" spans="16:39">
      <c r="P190" s="14" t="s">
        <v>116</v>
      </c>
      <c r="R190" s="14" t="s">
        <v>117</v>
      </c>
      <c r="T190" s="14" t="s">
        <v>118</v>
      </c>
      <c r="V190" s="14" t="s">
        <v>119</v>
      </c>
      <c r="X190" s="14" t="s">
        <v>121</v>
      </c>
      <c r="Z190" s="14" t="s">
        <v>791</v>
      </c>
      <c r="AA190" s="14" t="s">
        <v>475</v>
      </c>
      <c r="AB190" s="14" t="s">
        <v>653</v>
      </c>
      <c r="AD190" s="26" t="s">
        <v>646</v>
      </c>
      <c r="AE190" s="4" t="s">
        <v>630</v>
      </c>
      <c r="AF190" s="4" t="s">
        <v>631</v>
      </c>
      <c r="AI190" s="4" t="s">
        <v>24</v>
      </c>
      <c r="AJ190" s="4" t="s">
        <v>25</v>
      </c>
      <c r="AK190" s="4" t="s">
        <v>36</v>
      </c>
      <c r="AL190" s="15" t="s">
        <v>27</v>
      </c>
      <c r="AM190" s="15" t="s">
        <v>28</v>
      </c>
    </row>
    <row r="191" spans="16:39">
      <c r="P191" s="14" t="s">
        <v>116</v>
      </c>
      <c r="R191" s="14" t="s">
        <v>117</v>
      </c>
      <c r="T191" s="14" t="s">
        <v>118</v>
      </c>
      <c r="V191" s="14" t="s">
        <v>119</v>
      </c>
      <c r="X191" s="14" t="s">
        <v>121</v>
      </c>
      <c r="Z191" s="14" t="s">
        <v>791</v>
      </c>
      <c r="AA191" s="14" t="s">
        <v>475</v>
      </c>
      <c r="AB191" s="14" t="s">
        <v>653</v>
      </c>
      <c r="AD191" s="26" t="s">
        <v>647</v>
      </c>
      <c r="AE191" s="4" t="s">
        <v>632</v>
      </c>
      <c r="AF191" s="4" t="s">
        <v>633</v>
      </c>
      <c r="AI191" s="4" t="s">
        <v>24</v>
      </c>
      <c r="AJ191" s="4" t="s">
        <v>25</v>
      </c>
      <c r="AK191" s="4" t="s">
        <v>36</v>
      </c>
      <c r="AL191" s="15" t="s">
        <v>27</v>
      </c>
      <c r="AM191" s="15" t="s">
        <v>28</v>
      </c>
    </row>
    <row r="192" spans="16:39">
      <c r="P192" s="14" t="s">
        <v>116</v>
      </c>
      <c r="R192" s="14" t="s">
        <v>117</v>
      </c>
      <c r="T192" s="14" t="s">
        <v>118</v>
      </c>
      <c r="V192" s="14" t="s">
        <v>119</v>
      </c>
      <c r="X192" s="14" t="s">
        <v>121</v>
      </c>
      <c r="Z192" s="14" t="s">
        <v>791</v>
      </c>
      <c r="AA192" s="14" t="s">
        <v>475</v>
      </c>
      <c r="AB192" s="14" t="s">
        <v>653</v>
      </c>
      <c r="AD192" s="26" t="s">
        <v>776</v>
      </c>
      <c r="AE192" s="4" t="s">
        <v>785</v>
      </c>
      <c r="AF192" s="4" t="s">
        <v>770</v>
      </c>
      <c r="AI192" s="4" t="s">
        <v>24</v>
      </c>
      <c r="AJ192" s="4" t="s">
        <v>25</v>
      </c>
      <c r="AK192" s="4" t="s">
        <v>36</v>
      </c>
      <c r="AL192" s="15" t="s">
        <v>27</v>
      </c>
      <c r="AM192" s="15" t="s">
        <v>28</v>
      </c>
    </row>
    <row r="193" spans="16:39">
      <c r="P193" s="14" t="s">
        <v>116</v>
      </c>
      <c r="R193" s="14" t="s">
        <v>117</v>
      </c>
      <c r="T193" s="14" t="s">
        <v>118</v>
      </c>
      <c r="V193" s="14" t="s">
        <v>119</v>
      </c>
      <c r="X193" s="14" t="s">
        <v>121</v>
      </c>
      <c r="Z193" s="14" t="s">
        <v>791</v>
      </c>
      <c r="AA193" s="14" t="s">
        <v>475</v>
      </c>
      <c r="AB193" s="14" t="s">
        <v>653</v>
      </c>
      <c r="AD193" s="26" t="s">
        <v>777</v>
      </c>
      <c r="AE193" s="4" t="s">
        <v>784</v>
      </c>
      <c r="AF193" s="4" t="s">
        <v>771</v>
      </c>
      <c r="AI193" s="4" t="s">
        <v>24</v>
      </c>
      <c r="AJ193" s="4" t="s">
        <v>25</v>
      </c>
      <c r="AK193" s="4" t="s">
        <v>36</v>
      </c>
      <c r="AL193" s="15" t="s">
        <v>27</v>
      </c>
      <c r="AM193" s="15" t="s">
        <v>28</v>
      </c>
    </row>
    <row r="194" spans="16:39">
      <c r="P194" s="14" t="s">
        <v>116</v>
      </c>
      <c r="R194" s="14" t="s">
        <v>117</v>
      </c>
      <c r="T194" s="14" t="s">
        <v>118</v>
      </c>
      <c r="V194" s="14" t="s">
        <v>119</v>
      </c>
      <c r="X194" s="14" t="s">
        <v>121</v>
      </c>
      <c r="Z194" s="14" t="s">
        <v>791</v>
      </c>
      <c r="AA194" s="14" t="s">
        <v>475</v>
      </c>
      <c r="AB194" s="14" t="s">
        <v>653</v>
      </c>
      <c r="AD194" s="26" t="s">
        <v>648</v>
      </c>
      <c r="AE194" s="4" t="s">
        <v>634</v>
      </c>
      <c r="AF194" s="4" t="s">
        <v>635</v>
      </c>
      <c r="AI194" s="4" t="s">
        <v>24</v>
      </c>
      <c r="AJ194" s="4" t="s">
        <v>25</v>
      </c>
      <c r="AK194" s="4" t="s">
        <v>36</v>
      </c>
      <c r="AL194" s="15" t="s">
        <v>27</v>
      </c>
      <c r="AM194" s="15" t="s">
        <v>28</v>
      </c>
    </row>
    <row r="195" spans="16:39">
      <c r="P195" s="14" t="s">
        <v>116</v>
      </c>
      <c r="R195" s="14" t="s">
        <v>117</v>
      </c>
      <c r="T195" s="14" t="s">
        <v>118</v>
      </c>
      <c r="V195" s="14" t="s">
        <v>119</v>
      </c>
      <c r="X195" s="14" t="s">
        <v>121</v>
      </c>
      <c r="Z195" s="14" t="s">
        <v>791</v>
      </c>
      <c r="AA195" s="14" t="s">
        <v>475</v>
      </c>
      <c r="AB195" s="14" t="s">
        <v>653</v>
      </c>
      <c r="AD195" s="26" t="s">
        <v>778</v>
      </c>
      <c r="AE195" s="4" t="s">
        <v>783</v>
      </c>
      <c r="AF195" s="4" t="s">
        <v>780</v>
      </c>
      <c r="AI195" s="4" t="s">
        <v>24</v>
      </c>
      <c r="AJ195" s="4" t="s">
        <v>25</v>
      </c>
      <c r="AK195" s="4" t="s">
        <v>36</v>
      </c>
      <c r="AL195" s="15" t="s">
        <v>27</v>
      </c>
      <c r="AM195" s="15" t="s">
        <v>28</v>
      </c>
    </row>
    <row r="196" spans="16:39">
      <c r="P196" s="14" t="s">
        <v>116</v>
      </c>
      <c r="R196" s="14" t="s">
        <v>117</v>
      </c>
      <c r="T196" s="14" t="s">
        <v>118</v>
      </c>
      <c r="V196" s="14" t="s">
        <v>119</v>
      </c>
      <c r="X196" s="14" t="s">
        <v>121</v>
      </c>
      <c r="Z196" s="14" t="s">
        <v>791</v>
      </c>
      <c r="AA196" s="14" t="s">
        <v>475</v>
      </c>
      <c r="AB196" s="14" t="s">
        <v>653</v>
      </c>
      <c r="AD196" s="26" t="s">
        <v>649</v>
      </c>
      <c r="AE196" s="4" t="s">
        <v>636</v>
      </c>
      <c r="AF196" s="4" t="s">
        <v>637</v>
      </c>
      <c r="AI196" s="4" t="s">
        <v>24</v>
      </c>
      <c r="AJ196" s="4" t="s">
        <v>25</v>
      </c>
      <c r="AK196" s="4" t="s">
        <v>36</v>
      </c>
      <c r="AL196" s="15" t="s">
        <v>27</v>
      </c>
      <c r="AM196" s="15" t="s">
        <v>28</v>
      </c>
    </row>
    <row r="197" spans="16:39">
      <c r="P197" s="14" t="s">
        <v>116</v>
      </c>
      <c r="R197" s="14" t="s">
        <v>117</v>
      </c>
      <c r="T197" s="14" t="s">
        <v>118</v>
      </c>
      <c r="V197" s="14" t="s">
        <v>119</v>
      </c>
      <c r="X197" s="14" t="s">
        <v>121</v>
      </c>
      <c r="Z197" s="14" t="s">
        <v>791</v>
      </c>
      <c r="AA197" s="14" t="s">
        <v>475</v>
      </c>
      <c r="AB197" s="14" t="s">
        <v>653</v>
      </c>
      <c r="AD197" s="26" t="s">
        <v>779</v>
      </c>
      <c r="AE197" s="4" t="s">
        <v>782</v>
      </c>
      <c r="AF197" s="4" t="s">
        <v>781</v>
      </c>
      <c r="AI197" s="4" t="s">
        <v>24</v>
      </c>
      <c r="AJ197" s="4" t="s">
        <v>25</v>
      </c>
      <c r="AK197" s="4" t="s">
        <v>36</v>
      </c>
      <c r="AL197" s="15" t="s">
        <v>27</v>
      </c>
      <c r="AM197" s="15" t="s">
        <v>28</v>
      </c>
    </row>
    <row r="198" spans="16:39">
      <c r="P198" s="14" t="s">
        <v>116</v>
      </c>
      <c r="R198" s="14" t="s">
        <v>117</v>
      </c>
      <c r="T198" s="14" t="s">
        <v>118</v>
      </c>
      <c r="V198" s="14" t="s">
        <v>119</v>
      </c>
      <c r="X198" s="14" t="s">
        <v>121</v>
      </c>
      <c r="Z198" s="14" t="s">
        <v>791</v>
      </c>
      <c r="AA198" s="14" t="s">
        <v>475</v>
      </c>
      <c r="AB198" s="14" t="s">
        <v>653</v>
      </c>
      <c r="AD198" s="26" t="s">
        <v>650</v>
      </c>
      <c r="AE198" s="4" t="s">
        <v>638</v>
      </c>
      <c r="AF198" s="4" t="s">
        <v>639</v>
      </c>
      <c r="AI198" s="4" t="s">
        <v>24</v>
      </c>
      <c r="AJ198" s="4" t="s">
        <v>25</v>
      </c>
      <c r="AK198" s="4" t="s">
        <v>36</v>
      </c>
      <c r="AL198" s="15" t="s">
        <v>27</v>
      </c>
      <c r="AM198" s="15" t="s">
        <v>28</v>
      </c>
    </row>
    <row r="199" spans="16:39">
      <c r="P199" s="14" t="s">
        <v>116</v>
      </c>
      <c r="R199" s="14" t="s">
        <v>117</v>
      </c>
      <c r="T199" s="14" t="s">
        <v>118</v>
      </c>
      <c r="V199" s="14" t="s">
        <v>119</v>
      </c>
      <c r="X199" s="14" t="s">
        <v>121</v>
      </c>
      <c r="Z199" s="14" t="s">
        <v>791</v>
      </c>
      <c r="AA199" s="14" t="s">
        <v>475</v>
      </c>
      <c r="AB199" s="14" t="s">
        <v>653</v>
      </c>
      <c r="AD199" s="26" t="s">
        <v>651</v>
      </c>
      <c r="AE199" s="4" t="s">
        <v>640</v>
      </c>
      <c r="AF199" s="4" t="s">
        <v>641</v>
      </c>
      <c r="AI199" s="4" t="s">
        <v>24</v>
      </c>
      <c r="AJ199" s="4" t="s">
        <v>25</v>
      </c>
      <c r="AK199" s="4" t="s">
        <v>36</v>
      </c>
      <c r="AL199" s="15" t="s">
        <v>27</v>
      </c>
      <c r="AM199" s="15" t="s">
        <v>28</v>
      </c>
    </row>
    <row r="200" spans="16:39">
      <c r="P200" s="14" t="s">
        <v>116</v>
      </c>
      <c r="R200" s="14" t="s">
        <v>117</v>
      </c>
      <c r="T200" s="14" t="s">
        <v>118</v>
      </c>
      <c r="V200" s="14" t="s">
        <v>119</v>
      </c>
      <c r="X200" s="14" t="s">
        <v>121</v>
      </c>
      <c r="Z200" s="14" t="s">
        <v>791</v>
      </c>
      <c r="AA200" s="14" t="s">
        <v>475</v>
      </c>
      <c r="AB200" s="14" t="s">
        <v>653</v>
      </c>
      <c r="AD200" s="26" t="s">
        <v>652</v>
      </c>
      <c r="AE200" s="4" t="s">
        <v>642</v>
      </c>
      <c r="AF200" s="4" t="s">
        <v>643</v>
      </c>
      <c r="AI200" s="4" t="s">
        <v>24</v>
      </c>
      <c r="AJ200" s="4" t="s">
        <v>25</v>
      </c>
      <c r="AK200" s="4" t="s">
        <v>36</v>
      </c>
      <c r="AL200" s="15" t="s">
        <v>27</v>
      </c>
      <c r="AM200" s="15" t="s">
        <v>28</v>
      </c>
    </row>
    <row r="201" spans="16:39">
      <c r="P201" s="14" t="s">
        <v>116</v>
      </c>
      <c r="R201" s="14" t="s">
        <v>117</v>
      </c>
      <c r="T201" s="14" t="s">
        <v>118</v>
      </c>
      <c r="V201" s="14" t="s">
        <v>119</v>
      </c>
      <c r="X201" s="14" t="s">
        <v>121</v>
      </c>
      <c r="Z201" s="14" t="s">
        <v>791</v>
      </c>
      <c r="AA201" s="14" t="s">
        <v>475</v>
      </c>
      <c r="AB201" s="14" t="s">
        <v>707</v>
      </c>
      <c r="AD201" s="26" t="s">
        <v>674</v>
      </c>
      <c r="AE201" s="4" t="s">
        <v>654</v>
      </c>
      <c r="AF201" s="4" t="s">
        <v>655</v>
      </c>
      <c r="AI201" s="4" t="s">
        <v>24</v>
      </c>
      <c r="AJ201" s="4" t="s">
        <v>25</v>
      </c>
      <c r="AK201" s="4" t="s">
        <v>36</v>
      </c>
      <c r="AL201" s="15" t="s">
        <v>27</v>
      </c>
      <c r="AM201" s="15" t="s">
        <v>28</v>
      </c>
    </row>
    <row r="202" spans="16:39">
      <c r="P202" s="14" t="s">
        <v>116</v>
      </c>
      <c r="R202" s="14" t="s">
        <v>117</v>
      </c>
      <c r="T202" s="14" t="s">
        <v>118</v>
      </c>
      <c r="V202" s="14" t="s">
        <v>119</v>
      </c>
      <c r="X202" s="14" t="s">
        <v>121</v>
      </c>
      <c r="Z202" s="14" t="s">
        <v>791</v>
      </c>
      <c r="AA202" s="14" t="s">
        <v>475</v>
      </c>
      <c r="AB202" s="14" t="s">
        <v>707</v>
      </c>
      <c r="AD202" s="26" t="s">
        <v>675</v>
      </c>
      <c r="AE202" s="4" t="s">
        <v>656</v>
      </c>
      <c r="AF202" s="4" t="s">
        <v>657</v>
      </c>
      <c r="AI202" s="4" t="s">
        <v>24</v>
      </c>
      <c r="AJ202" s="4" t="s">
        <v>25</v>
      </c>
      <c r="AK202" s="4" t="s">
        <v>36</v>
      </c>
      <c r="AL202" s="15" t="s">
        <v>27</v>
      </c>
      <c r="AM202" s="15" t="s">
        <v>28</v>
      </c>
    </row>
    <row r="203" spans="16:39">
      <c r="P203" s="14" t="s">
        <v>116</v>
      </c>
      <c r="R203" s="14" t="s">
        <v>117</v>
      </c>
      <c r="T203" s="14" t="s">
        <v>118</v>
      </c>
      <c r="V203" s="14" t="s">
        <v>119</v>
      </c>
      <c r="X203" s="14" t="s">
        <v>121</v>
      </c>
      <c r="Z203" s="14" t="s">
        <v>791</v>
      </c>
      <c r="AA203" s="14" t="s">
        <v>475</v>
      </c>
      <c r="AB203" s="14" t="s">
        <v>707</v>
      </c>
      <c r="AD203" s="26" t="s">
        <v>676</v>
      </c>
      <c r="AE203" s="4" t="s">
        <v>658</v>
      </c>
      <c r="AF203" s="4" t="s">
        <v>659</v>
      </c>
      <c r="AI203" s="4" t="s">
        <v>24</v>
      </c>
      <c r="AJ203" s="4" t="s">
        <v>25</v>
      </c>
      <c r="AK203" s="4" t="s">
        <v>36</v>
      </c>
      <c r="AL203" s="15" t="s">
        <v>27</v>
      </c>
      <c r="AM203" s="15" t="s">
        <v>28</v>
      </c>
    </row>
    <row r="204" spans="16:39">
      <c r="P204" s="14" t="s">
        <v>116</v>
      </c>
      <c r="R204" s="14" t="s">
        <v>117</v>
      </c>
      <c r="T204" s="14" t="s">
        <v>118</v>
      </c>
      <c r="V204" s="14" t="s">
        <v>119</v>
      </c>
      <c r="X204" s="14" t="s">
        <v>121</v>
      </c>
      <c r="Z204" s="14" t="s">
        <v>791</v>
      </c>
      <c r="AA204" s="14" t="s">
        <v>475</v>
      </c>
      <c r="AB204" s="14" t="s">
        <v>707</v>
      </c>
      <c r="AD204" s="26" t="s">
        <v>677</v>
      </c>
      <c r="AE204" s="4" t="s">
        <v>660</v>
      </c>
      <c r="AF204" s="4" t="s">
        <v>661</v>
      </c>
      <c r="AI204" s="4" t="s">
        <v>24</v>
      </c>
      <c r="AJ204" s="4" t="s">
        <v>25</v>
      </c>
      <c r="AK204" s="4" t="s">
        <v>36</v>
      </c>
      <c r="AL204" s="15" t="s">
        <v>27</v>
      </c>
      <c r="AM204" s="15" t="s">
        <v>28</v>
      </c>
    </row>
    <row r="205" spans="16:39">
      <c r="P205" s="14" t="s">
        <v>116</v>
      </c>
      <c r="R205" s="14" t="s">
        <v>117</v>
      </c>
      <c r="T205" s="14" t="s">
        <v>118</v>
      </c>
      <c r="V205" s="14" t="s">
        <v>119</v>
      </c>
      <c r="X205" s="14" t="s">
        <v>121</v>
      </c>
      <c r="Z205" s="14" t="s">
        <v>791</v>
      </c>
      <c r="AA205" s="14" t="s">
        <v>475</v>
      </c>
      <c r="AB205" s="14" t="s">
        <v>707</v>
      </c>
      <c r="AD205" s="26" t="s">
        <v>678</v>
      </c>
      <c r="AE205" s="4" t="s">
        <v>662</v>
      </c>
      <c r="AF205" s="4" t="s">
        <v>663</v>
      </c>
      <c r="AI205" s="4" t="s">
        <v>24</v>
      </c>
      <c r="AJ205" s="4" t="s">
        <v>25</v>
      </c>
      <c r="AK205" s="4" t="s">
        <v>36</v>
      </c>
      <c r="AL205" s="15" t="s">
        <v>27</v>
      </c>
      <c r="AM205" s="15" t="s">
        <v>28</v>
      </c>
    </row>
    <row r="206" spans="16:39">
      <c r="P206" s="14" t="s">
        <v>116</v>
      </c>
      <c r="R206" s="14" t="s">
        <v>117</v>
      </c>
      <c r="T206" s="14" t="s">
        <v>118</v>
      </c>
      <c r="V206" s="14" t="s">
        <v>119</v>
      </c>
      <c r="X206" s="14" t="s">
        <v>121</v>
      </c>
      <c r="Z206" s="14" t="s">
        <v>791</v>
      </c>
      <c r="AA206" s="14" t="s">
        <v>475</v>
      </c>
      <c r="AB206" s="14" t="s">
        <v>707</v>
      </c>
      <c r="AD206" s="26" t="s">
        <v>679</v>
      </c>
      <c r="AE206" s="4" t="s">
        <v>664</v>
      </c>
      <c r="AF206" s="4" t="s">
        <v>665</v>
      </c>
      <c r="AI206" s="4" t="s">
        <v>24</v>
      </c>
      <c r="AJ206" s="4" t="s">
        <v>25</v>
      </c>
      <c r="AK206" s="4" t="s">
        <v>36</v>
      </c>
      <c r="AL206" s="15" t="s">
        <v>27</v>
      </c>
      <c r="AM206" s="15" t="s">
        <v>28</v>
      </c>
    </row>
    <row r="207" spans="16:39">
      <c r="P207" s="14" t="s">
        <v>116</v>
      </c>
      <c r="R207" s="14" t="s">
        <v>117</v>
      </c>
      <c r="T207" s="14" t="s">
        <v>118</v>
      </c>
      <c r="V207" s="14" t="s">
        <v>119</v>
      </c>
      <c r="X207" s="14" t="s">
        <v>121</v>
      </c>
      <c r="Z207" s="14" t="s">
        <v>791</v>
      </c>
      <c r="AA207" s="14" t="s">
        <v>475</v>
      </c>
      <c r="AB207" s="14" t="s">
        <v>707</v>
      </c>
      <c r="AD207" s="26" t="s">
        <v>680</v>
      </c>
      <c r="AE207" s="4" t="s">
        <v>666</v>
      </c>
      <c r="AF207" s="4" t="s">
        <v>667</v>
      </c>
      <c r="AI207" s="4" t="s">
        <v>24</v>
      </c>
      <c r="AJ207" s="4" t="s">
        <v>25</v>
      </c>
      <c r="AK207" s="4" t="s">
        <v>36</v>
      </c>
      <c r="AL207" s="15" t="s">
        <v>27</v>
      </c>
      <c r="AM207" s="15" t="s">
        <v>28</v>
      </c>
    </row>
    <row r="208" spans="16:39">
      <c r="P208" s="14" t="s">
        <v>116</v>
      </c>
      <c r="R208" s="14" t="s">
        <v>117</v>
      </c>
      <c r="T208" s="14" t="s">
        <v>118</v>
      </c>
      <c r="V208" s="14" t="s">
        <v>119</v>
      </c>
      <c r="X208" s="14" t="s">
        <v>121</v>
      </c>
      <c r="Z208" s="14" t="s">
        <v>791</v>
      </c>
      <c r="AA208" s="14" t="s">
        <v>475</v>
      </c>
      <c r="AB208" s="14" t="s">
        <v>707</v>
      </c>
      <c r="AD208" s="26" t="s">
        <v>681</v>
      </c>
      <c r="AE208" s="4" t="s">
        <v>668</v>
      </c>
      <c r="AF208" s="4" t="s">
        <v>669</v>
      </c>
      <c r="AI208" s="4" t="s">
        <v>24</v>
      </c>
      <c r="AJ208" s="4" t="s">
        <v>25</v>
      </c>
      <c r="AK208" s="4" t="s">
        <v>36</v>
      </c>
      <c r="AL208" s="15" t="s">
        <v>27</v>
      </c>
      <c r="AM208" s="15" t="s">
        <v>28</v>
      </c>
    </row>
    <row r="209" spans="1:39">
      <c r="P209" s="14" t="s">
        <v>116</v>
      </c>
      <c r="R209" s="14" t="s">
        <v>117</v>
      </c>
      <c r="T209" s="14" t="s">
        <v>118</v>
      </c>
      <c r="V209" s="14" t="s">
        <v>119</v>
      </c>
      <c r="X209" s="14" t="s">
        <v>121</v>
      </c>
      <c r="Z209" s="14" t="s">
        <v>791</v>
      </c>
      <c r="AA209" s="14" t="s">
        <v>475</v>
      </c>
      <c r="AB209" s="14" t="s">
        <v>707</v>
      </c>
      <c r="AD209" s="26" t="s">
        <v>682</v>
      </c>
      <c r="AE209" s="4" t="s">
        <v>670</v>
      </c>
      <c r="AF209" s="4" t="s">
        <v>671</v>
      </c>
      <c r="AI209" s="4" t="s">
        <v>24</v>
      </c>
      <c r="AJ209" s="4" t="s">
        <v>25</v>
      </c>
      <c r="AK209" s="4" t="s">
        <v>36</v>
      </c>
      <c r="AL209" s="15" t="s">
        <v>27</v>
      </c>
      <c r="AM209" s="15" t="s">
        <v>28</v>
      </c>
    </row>
    <row r="210" spans="1:39">
      <c r="P210" s="14" t="s">
        <v>116</v>
      </c>
      <c r="R210" s="14" t="s">
        <v>117</v>
      </c>
      <c r="T210" s="14" t="s">
        <v>118</v>
      </c>
      <c r="V210" s="14" t="s">
        <v>119</v>
      </c>
      <c r="X210" s="14" t="s">
        <v>121</v>
      </c>
      <c r="Z210" s="14" t="s">
        <v>791</v>
      </c>
      <c r="AA210" s="14" t="s">
        <v>475</v>
      </c>
      <c r="AB210" s="14" t="s">
        <v>707</v>
      </c>
      <c r="AD210" s="26" t="s">
        <v>683</v>
      </c>
      <c r="AE210" s="4" t="s">
        <v>672</v>
      </c>
      <c r="AF210" s="4" t="s">
        <v>673</v>
      </c>
      <c r="AI210" s="4" t="s">
        <v>24</v>
      </c>
      <c r="AJ210" s="4" t="s">
        <v>25</v>
      </c>
      <c r="AK210" s="4" t="s">
        <v>36</v>
      </c>
      <c r="AL210" s="15" t="s">
        <v>27</v>
      </c>
      <c r="AM210" s="15" t="s">
        <v>28</v>
      </c>
    </row>
    <row r="211" spans="1:39">
      <c r="P211" s="14" t="s">
        <v>116</v>
      </c>
      <c r="R211" s="14" t="s">
        <v>117</v>
      </c>
      <c r="T211" s="14" t="s">
        <v>118</v>
      </c>
      <c r="V211" s="14" t="s">
        <v>119</v>
      </c>
      <c r="X211" s="14" t="s">
        <v>121</v>
      </c>
      <c r="Z211" s="14" t="s">
        <v>791</v>
      </c>
      <c r="AA211" s="14" t="s">
        <v>475</v>
      </c>
      <c r="AB211" s="14" t="s">
        <v>707</v>
      </c>
      <c r="AD211" s="26" t="s">
        <v>699</v>
      </c>
      <c r="AE211" s="4" t="s">
        <v>684</v>
      </c>
      <c r="AF211" s="4" t="s">
        <v>685</v>
      </c>
      <c r="AI211" s="4" t="s">
        <v>24</v>
      </c>
      <c r="AJ211" s="4" t="s">
        <v>25</v>
      </c>
      <c r="AK211" s="4" t="s">
        <v>36</v>
      </c>
      <c r="AL211" s="15" t="s">
        <v>27</v>
      </c>
      <c r="AM211" s="15" t="s">
        <v>28</v>
      </c>
    </row>
    <row r="212" spans="1:39">
      <c r="P212" s="14" t="s">
        <v>116</v>
      </c>
      <c r="R212" s="14" t="s">
        <v>117</v>
      </c>
      <c r="T212" s="14" t="s">
        <v>118</v>
      </c>
      <c r="V212" s="14" t="s">
        <v>119</v>
      </c>
      <c r="X212" s="14" t="s">
        <v>121</v>
      </c>
      <c r="Z212" s="14" t="s">
        <v>791</v>
      </c>
      <c r="AA212" s="14" t="s">
        <v>475</v>
      </c>
      <c r="AB212" s="14" t="s">
        <v>707</v>
      </c>
      <c r="AD212" s="26" t="s">
        <v>700</v>
      </c>
      <c r="AE212" s="4" t="s">
        <v>686</v>
      </c>
      <c r="AF212" s="4" t="s">
        <v>685</v>
      </c>
      <c r="AI212" s="4" t="s">
        <v>24</v>
      </c>
      <c r="AJ212" s="4" t="s">
        <v>25</v>
      </c>
      <c r="AK212" s="4" t="s">
        <v>36</v>
      </c>
      <c r="AL212" s="15" t="s">
        <v>27</v>
      </c>
      <c r="AM212" s="15" t="s">
        <v>28</v>
      </c>
    </row>
    <row r="213" spans="1:39">
      <c r="P213" s="14" t="s">
        <v>116</v>
      </c>
      <c r="R213" s="14" t="s">
        <v>117</v>
      </c>
      <c r="T213" s="14" t="s">
        <v>118</v>
      </c>
      <c r="V213" s="14" t="s">
        <v>119</v>
      </c>
      <c r="X213" s="14" t="s">
        <v>121</v>
      </c>
      <c r="Z213" s="14" t="s">
        <v>791</v>
      </c>
      <c r="AA213" s="14" t="s">
        <v>475</v>
      </c>
      <c r="AB213" s="14" t="s">
        <v>707</v>
      </c>
      <c r="AD213" s="26" t="s">
        <v>701</v>
      </c>
      <c r="AE213" s="4" t="s">
        <v>687</v>
      </c>
      <c r="AF213" s="4" t="s">
        <v>688</v>
      </c>
      <c r="AI213" s="4" t="s">
        <v>24</v>
      </c>
      <c r="AJ213" s="4" t="s">
        <v>25</v>
      </c>
      <c r="AK213" s="4" t="s">
        <v>36</v>
      </c>
      <c r="AL213" s="15" t="s">
        <v>27</v>
      </c>
      <c r="AM213" s="15" t="s">
        <v>28</v>
      </c>
    </row>
    <row r="214" spans="1:39">
      <c r="P214" s="14" t="s">
        <v>116</v>
      </c>
      <c r="R214" s="14" t="s">
        <v>117</v>
      </c>
      <c r="T214" s="14" t="s">
        <v>118</v>
      </c>
      <c r="V214" s="14" t="s">
        <v>119</v>
      </c>
      <c r="X214" s="14" t="s">
        <v>121</v>
      </c>
      <c r="Z214" s="14" t="s">
        <v>791</v>
      </c>
      <c r="AA214" s="14" t="s">
        <v>475</v>
      </c>
      <c r="AB214" s="14" t="s">
        <v>707</v>
      </c>
      <c r="AD214" s="26" t="s">
        <v>702</v>
      </c>
      <c r="AE214" s="4" t="s">
        <v>689</v>
      </c>
      <c r="AF214" s="4" t="s">
        <v>690</v>
      </c>
      <c r="AI214" s="4" t="s">
        <v>24</v>
      </c>
      <c r="AJ214" s="4" t="s">
        <v>25</v>
      </c>
      <c r="AK214" s="4" t="s">
        <v>36</v>
      </c>
      <c r="AL214" s="15" t="s">
        <v>27</v>
      </c>
      <c r="AM214" s="15" t="s">
        <v>28</v>
      </c>
    </row>
    <row r="215" spans="1:39">
      <c r="P215" s="14" t="s">
        <v>116</v>
      </c>
      <c r="R215" s="14" t="s">
        <v>117</v>
      </c>
      <c r="T215" s="14" t="s">
        <v>118</v>
      </c>
      <c r="V215" s="14" t="s">
        <v>119</v>
      </c>
      <c r="X215" s="14" t="s">
        <v>121</v>
      </c>
      <c r="Z215" s="14" t="s">
        <v>791</v>
      </c>
      <c r="AA215" s="14" t="s">
        <v>475</v>
      </c>
      <c r="AB215" s="14" t="s">
        <v>707</v>
      </c>
      <c r="AD215" s="26" t="s">
        <v>703</v>
      </c>
      <c r="AE215" s="4" t="s">
        <v>691</v>
      </c>
      <c r="AF215" s="4" t="s">
        <v>692</v>
      </c>
      <c r="AI215" s="4" t="s">
        <v>24</v>
      </c>
      <c r="AJ215" s="4" t="s">
        <v>25</v>
      </c>
      <c r="AK215" s="4" t="s">
        <v>36</v>
      </c>
      <c r="AL215" s="15" t="s">
        <v>27</v>
      </c>
      <c r="AM215" s="15" t="s">
        <v>28</v>
      </c>
    </row>
    <row r="216" spans="1:39">
      <c r="P216" s="14" t="s">
        <v>116</v>
      </c>
      <c r="R216" s="14" t="s">
        <v>117</v>
      </c>
      <c r="T216" s="14" t="s">
        <v>118</v>
      </c>
      <c r="V216" s="14" t="s">
        <v>119</v>
      </c>
      <c r="X216" s="14" t="s">
        <v>121</v>
      </c>
      <c r="Z216" s="14" t="s">
        <v>791</v>
      </c>
      <c r="AA216" s="14" t="s">
        <v>475</v>
      </c>
      <c r="AB216" s="14" t="s">
        <v>707</v>
      </c>
      <c r="AD216" s="26" t="s">
        <v>704</v>
      </c>
      <c r="AE216" s="4" t="s">
        <v>693</v>
      </c>
      <c r="AF216" s="4" t="s">
        <v>694</v>
      </c>
      <c r="AI216" s="4" t="s">
        <v>24</v>
      </c>
      <c r="AJ216" s="4" t="s">
        <v>25</v>
      </c>
      <c r="AK216" s="4" t="s">
        <v>36</v>
      </c>
      <c r="AL216" s="15" t="s">
        <v>27</v>
      </c>
      <c r="AM216" s="15" t="s">
        <v>28</v>
      </c>
    </row>
    <row r="217" spans="1:39">
      <c r="P217" s="14" t="s">
        <v>116</v>
      </c>
      <c r="R217" s="14" t="s">
        <v>117</v>
      </c>
      <c r="T217" s="14" t="s">
        <v>118</v>
      </c>
      <c r="V217" s="14" t="s">
        <v>119</v>
      </c>
      <c r="X217" s="14" t="s">
        <v>121</v>
      </c>
      <c r="Z217" s="14" t="s">
        <v>791</v>
      </c>
      <c r="AA217" s="14" t="s">
        <v>475</v>
      </c>
      <c r="AB217" s="14" t="s">
        <v>707</v>
      </c>
      <c r="AD217" s="26" t="s">
        <v>705</v>
      </c>
      <c r="AE217" s="4" t="s">
        <v>695</v>
      </c>
      <c r="AF217" s="4" t="s">
        <v>696</v>
      </c>
      <c r="AI217" s="4" t="s">
        <v>24</v>
      </c>
      <c r="AJ217" s="4" t="s">
        <v>25</v>
      </c>
      <c r="AK217" s="4" t="s">
        <v>36</v>
      </c>
      <c r="AL217" s="15" t="s">
        <v>27</v>
      </c>
      <c r="AM217" s="15" t="s">
        <v>28</v>
      </c>
    </row>
    <row r="218" spans="1:39">
      <c r="P218" s="14" t="s">
        <v>116</v>
      </c>
      <c r="R218" s="14" t="s">
        <v>117</v>
      </c>
      <c r="T218" s="14" t="s">
        <v>118</v>
      </c>
      <c r="V218" s="14" t="s">
        <v>119</v>
      </c>
      <c r="X218" s="14" t="s">
        <v>121</v>
      </c>
      <c r="Z218" s="14" t="s">
        <v>791</v>
      </c>
      <c r="AA218" s="14" t="s">
        <v>475</v>
      </c>
      <c r="AB218" s="14" t="s">
        <v>707</v>
      </c>
      <c r="AD218" s="26" t="s">
        <v>706</v>
      </c>
      <c r="AE218" s="4" t="s">
        <v>697</v>
      </c>
      <c r="AF218" s="4" t="s">
        <v>698</v>
      </c>
      <c r="AI218" s="4" t="s">
        <v>24</v>
      </c>
      <c r="AJ218" s="4" t="s">
        <v>25</v>
      </c>
      <c r="AK218" s="4" t="s">
        <v>36</v>
      </c>
      <c r="AL218" s="15" t="s">
        <v>27</v>
      </c>
      <c r="AM218" s="15" t="s">
        <v>28</v>
      </c>
    </row>
    <row r="219" spans="1:39">
      <c r="P219" s="14" t="s">
        <v>116</v>
      </c>
      <c r="R219" s="14" t="s">
        <v>117</v>
      </c>
      <c r="T219" s="14" t="s">
        <v>118</v>
      </c>
      <c r="V219" s="14" t="s">
        <v>119</v>
      </c>
      <c r="X219" s="14" t="s">
        <v>121</v>
      </c>
      <c r="Z219" s="14" t="s">
        <v>792</v>
      </c>
      <c r="AL219" s="15" t="s">
        <v>27</v>
      </c>
      <c r="AM219" s="15" t="s">
        <v>42</v>
      </c>
    </row>
    <row r="220" spans="1:39">
      <c r="A220" s="2" t="s">
        <v>116</v>
      </c>
      <c r="C220" s="2" t="s">
        <v>117</v>
      </c>
      <c r="E220" s="2" t="s">
        <v>118</v>
      </c>
      <c r="G220" s="2" t="s">
        <v>119</v>
      </c>
      <c r="K220" s="2" t="s">
        <v>120</v>
      </c>
      <c r="L220" s="2" t="s">
        <v>127</v>
      </c>
      <c r="P220" s="14" t="s">
        <v>116</v>
      </c>
      <c r="R220" s="14" t="s">
        <v>117</v>
      </c>
      <c r="T220" s="14" t="s">
        <v>118</v>
      </c>
      <c r="V220" s="14" t="s">
        <v>119</v>
      </c>
      <c r="X220" s="14" t="s">
        <v>121</v>
      </c>
      <c r="Z220" s="14" t="s">
        <v>792</v>
      </c>
      <c r="AA220" s="14" t="s">
        <v>127</v>
      </c>
      <c r="AL220" s="15" t="s">
        <v>34</v>
      </c>
      <c r="AM220" s="15" t="s">
        <v>38</v>
      </c>
    </row>
    <row r="221" spans="1:39">
      <c r="P221" s="14" t="s">
        <v>116</v>
      </c>
      <c r="R221" s="14" t="s">
        <v>117</v>
      </c>
      <c r="T221" s="14" t="s">
        <v>118</v>
      </c>
      <c r="V221" s="14" t="s">
        <v>119</v>
      </c>
      <c r="X221" s="14" t="s">
        <v>121</v>
      </c>
      <c r="Z221" s="14" t="s">
        <v>792</v>
      </c>
      <c r="AA221" s="14" t="s">
        <v>127</v>
      </c>
      <c r="AB221" s="14" t="s">
        <v>134</v>
      </c>
      <c r="AD221" s="26" t="s">
        <v>132</v>
      </c>
      <c r="AE221" s="4" t="s">
        <v>128</v>
      </c>
      <c r="AF221" s="4" t="s">
        <v>129</v>
      </c>
      <c r="AI221" s="4" t="s">
        <v>24</v>
      </c>
      <c r="AJ221" s="4" t="s">
        <v>25</v>
      </c>
      <c r="AK221" s="4" t="s">
        <v>36</v>
      </c>
      <c r="AL221" s="15" t="s">
        <v>27</v>
      </c>
      <c r="AM221" s="15" t="s">
        <v>28</v>
      </c>
    </row>
    <row r="222" spans="1:39">
      <c r="P222" s="14" t="s">
        <v>116</v>
      </c>
      <c r="R222" s="14" t="s">
        <v>117</v>
      </c>
      <c r="T222" s="14" t="s">
        <v>118</v>
      </c>
      <c r="V222" s="14" t="s">
        <v>119</v>
      </c>
      <c r="X222" s="14" t="s">
        <v>121</v>
      </c>
      <c r="Z222" s="14" t="s">
        <v>792</v>
      </c>
      <c r="AA222" s="14" t="s">
        <v>127</v>
      </c>
      <c r="AB222" s="14" t="s">
        <v>134</v>
      </c>
      <c r="AD222" s="26" t="s">
        <v>133</v>
      </c>
      <c r="AE222" s="4" t="s">
        <v>130</v>
      </c>
      <c r="AF222" s="4" t="s">
        <v>131</v>
      </c>
      <c r="AI222" s="4" t="s">
        <v>24</v>
      </c>
      <c r="AJ222" s="4" t="s">
        <v>25</v>
      </c>
      <c r="AK222" s="4" t="s">
        <v>36</v>
      </c>
      <c r="AL222" s="15" t="s">
        <v>27</v>
      </c>
      <c r="AM222" s="15" t="s">
        <v>28</v>
      </c>
    </row>
    <row r="223" spans="1:39">
      <c r="P223" s="14" t="s">
        <v>116</v>
      </c>
      <c r="R223" s="14" t="s">
        <v>117</v>
      </c>
      <c r="T223" s="14" t="s">
        <v>118</v>
      </c>
      <c r="V223" s="14" t="s">
        <v>119</v>
      </c>
      <c r="X223" s="14" t="s">
        <v>121</v>
      </c>
      <c r="Z223" s="14" t="s">
        <v>792</v>
      </c>
      <c r="AA223" s="14" t="s">
        <v>127</v>
      </c>
      <c r="AB223" s="14" t="s">
        <v>135</v>
      </c>
      <c r="AD223" s="26" t="s">
        <v>147</v>
      </c>
      <c r="AE223" s="4" t="s">
        <v>136</v>
      </c>
      <c r="AF223" s="4" t="s">
        <v>137</v>
      </c>
      <c r="AI223" s="4" t="s">
        <v>24</v>
      </c>
      <c r="AJ223" s="4" t="s">
        <v>25</v>
      </c>
      <c r="AK223" s="4" t="s">
        <v>36</v>
      </c>
      <c r="AL223" s="15" t="s">
        <v>27</v>
      </c>
      <c r="AM223" s="15" t="s">
        <v>28</v>
      </c>
    </row>
    <row r="224" spans="1:39">
      <c r="P224" s="14" t="s">
        <v>116</v>
      </c>
      <c r="R224" s="14" t="s">
        <v>117</v>
      </c>
      <c r="T224" s="14" t="s">
        <v>118</v>
      </c>
      <c r="V224" s="14" t="s">
        <v>119</v>
      </c>
      <c r="X224" s="14" t="s">
        <v>121</v>
      </c>
      <c r="Z224" s="14" t="s">
        <v>792</v>
      </c>
      <c r="AA224" s="14" t="s">
        <v>127</v>
      </c>
      <c r="AB224" s="14" t="s">
        <v>135</v>
      </c>
      <c r="AD224" s="26" t="s">
        <v>146</v>
      </c>
      <c r="AE224" s="4" t="s">
        <v>138</v>
      </c>
      <c r="AF224" s="4" t="s">
        <v>139</v>
      </c>
      <c r="AI224" s="4" t="s">
        <v>24</v>
      </c>
      <c r="AJ224" s="4" t="s">
        <v>25</v>
      </c>
      <c r="AK224" s="4" t="s">
        <v>36</v>
      </c>
      <c r="AL224" s="15" t="s">
        <v>27</v>
      </c>
      <c r="AM224" s="15" t="s">
        <v>28</v>
      </c>
    </row>
    <row r="225" spans="1:39">
      <c r="P225" s="14" t="s">
        <v>116</v>
      </c>
      <c r="R225" s="14" t="s">
        <v>117</v>
      </c>
      <c r="T225" s="14" t="s">
        <v>118</v>
      </c>
      <c r="V225" s="14" t="s">
        <v>119</v>
      </c>
      <c r="X225" s="14" t="s">
        <v>121</v>
      </c>
      <c r="Z225" s="14" t="s">
        <v>792</v>
      </c>
      <c r="AA225" s="14" t="s">
        <v>127</v>
      </c>
      <c r="AB225" s="14" t="s">
        <v>135</v>
      </c>
      <c r="AD225" s="26" t="s">
        <v>144</v>
      </c>
      <c r="AE225" s="4" t="s">
        <v>140</v>
      </c>
      <c r="AF225" s="4" t="s">
        <v>141</v>
      </c>
      <c r="AI225" s="4" t="s">
        <v>24</v>
      </c>
      <c r="AJ225" s="4" t="s">
        <v>25</v>
      </c>
      <c r="AK225" s="4" t="s">
        <v>36</v>
      </c>
      <c r="AL225" s="15" t="s">
        <v>27</v>
      </c>
      <c r="AM225" s="15" t="s">
        <v>28</v>
      </c>
    </row>
    <row r="226" spans="1:39">
      <c r="P226" s="14" t="s">
        <v>116</v>
      </c>
      <c r="R226" s="14" t="s">
        <v>117</v>
      </c>
      <c r="T226" s="14" t="s">
        <v>118</v>
      </c>
      <c r="V226" s="14" t="s">
        <v>119</v>
      </c>
      <c r="X226" s="14" t="s">
        <v>121</v>
      </c>
      <c r="Z226" s="14" t="s">
        <v>792</v>
      </c>
      <c r="AA226" s="14" t="s">
        <v>127</v>
      </c>
      <c r="AB226" s="14" t="s">
        <v>135</v>
      </c>
      <c r="AD226" s="26" t="s">
        <v>145</v>
      </c>
      <c r="AE226" s="4" t="s">
        <v>142</v>
      </c>
      <c r="AF226" s="4" t="s">
        <v>143</v>
      </c>
      <c r="AI226" s="4" t="s">
        <v>24</v>
      </c>
      <c r="AJ226" s="4" t="s">
        <v>25</v>
      </c>
      <c r="AK226" s="4" t="s">
        <v>36</v>
      </c>
      <c r="AL226" s="15" t="s">
        <v>27</v>
      </c>
      <c r="AM226" s="15" t="s">
        <v>28</v>
      </c>
    </row>
    <row r="227" spans="1:39">
      <c r="P227" s="14" t="s">
        <v>116</v>
      </c>
      <c r="R227" s="14" t="s">
        <v>117</v>
      </c>
      <c r="T227" s="14" t="s">
        <v>118</v>
      </c>
      <c r="V227" s="14" t="s">
        <v>119</v>
      </c>
      <c r="X227" s="14" t="s">
        <v>121</v>
      </c>
      <c r="Z227" s="14" t="s">
        <v>792</v>
      </c>
      <c r="AA227" s="14" t="s">
        <v>127</v>
      </c>
      <c r="AB227" s="14" t="s">
        <v>135</v>
      </c>
      <c r="AD227" s="26" t="s">
        <v>150</v>
      </c>
      <c r="AE227" s="4" t="s">
        <v>148</v>
      </c>
      <c r="AF227" s="4" t="s">
        <v>149</v>
      </c>
      <c r="AI227" s="4" t="s">
        <v>24</v>
      </c>
      <c r="AJ227" s="4" t="s">
        <v>25</v>
      </c>
      <c r="AK227" s="4" t="s">
        <v>36</v>
      </c>
      <c r="AL227" s="15" t="s">
        <v>27</v>
      </c>
      <c r="AM227" s="15" t="s">
        <v>28</v>
      </c>
    </row>
    <row r="228" spans="1:39">
      <c r="P228" s="14" t="s">
        <v>116</v>
      </c>
      <c r="R228" s="14" t="s">
        <v>117</v>
      </c>
      <c r="T228" s="14" t="s">
        <v>118</v>
      </c>
      <c r="V228" s="14" t="s">
        <v>119</v>
      </c>
      <c r="X228" s="14" t="s">
        <v>121</v>
      </c>
      <c r="Z228" s="14" t="s">
        <v>793</v>
      </c>
      <c r="AL228" s="15" t="s">
        <v>27</v>
      </c>
      <c r="AM228" s="15" t="s">
        <v>42</v>
      </c>
    </row>
    <row r="229" spans="1:39">
      <c r="A229" s="2" t="s">
        <v>116</v>
      </c>
      <c r="C229" s="2" t="s">
        <v>117</v>
      </c>
      <c r="E229" s="2" t="s">
        <v>118</v>
      </c>
      <c r="G229" s="2" t="s">
        <v>119</v>
      </c>
      <c r="K229" s="2" t="s">
        <v>120</v>
      </c>
      <c r="L229" s="2" t="s">
        <v>151</v>
      </c>
      <c r="P229" s="14" t="s">
        <v>116</v>
      </c>
      <c r="R229" s="14" t="s">
        <v>117</v>
      </c>
      <c r="T229" s="14" t="s">
        <v>118</v>
      </c>
      <c r="V229" s="14" t="s">
        <v>119</v>
      </c>
      <c r="X229" s="14" t="s">
        <v>121</v>
      </c>
      <c r="Z229" s="14" t="s">
        <v>793</v>
      </c>
      <c r="AA229" s="14" t="s">
        <v>151</v>
      </c>
      <c r="AL229" s="15" t="s">
        <v>34</v>
      </c>
      <c r="AM229" s="15" t="s">
        <v>38</v>
      </c>
    </row>
    <row r="230" spans="1:39">
      <c r="P230" s="14" t="s">
        <v>116</v>
      </c>
      <c r="R230" s="14" t="s">
        <v>117</v>
      </c>
      <c r="T230" s="14" t="s">
        <v>118</v>
      </c>
      <c r="V230" s="14" t="s">
        <v>119</v>
      </c>
      <c r="X230" s="14" t="s">
        <v>121</v>
      </c>
      <c r="Z230" s="14" t="s">
        <v>793</v>
      </c>
      <c r="AA230" s="14" t="s">
        <v>151</v>
      </c>
      <c r="AB230" s="14" t="s">
        <v>179</v>
      </c>
      <c r="AD230" s="26" t="s">
        <v>170</v>
      </c>
      <c r="AE230" s="4" t="s">
        <v>152</v>
      </c>
      <c r="AF230" s="4" t="s">
        <v>153</v>
      </c>
      <c r="AI230" s="4" t="s">
        <v>24</v>
      </c>
      <c r="AJ230" s="4" t="s">
        <v>25</v>
      </c>
      <c r="AK230" s="4" t="s">
        <v>36</v>
      </c>
      <c r="AL230" s="15" t="s">
        <v>27</v>
      </c>
      <c r="AM230" s="15" t="s">
        <v>28</v>
      </c>
    </row>
    <row r="231" spans="1:39">
      <c r="P231" s="14" t="s">
        <v>116</v>
      </c>
      <c r="R231" s="14" t="s">
        <v>117</v>
      </c>
      <c r="T231" s="14" t="s">
        <v>118</v>
      </c>
      <c r="V231" s="14" t="s">
        <v>119</v>
      </c>
      <c r="X231" s="14" t="s">
        <v>121</v>
      </c>
      <c r="Z231" s="14" t="s">
        <v>793</v>
      </c>
      <c r="AA231" s="14" t="s">
        <v>151</v>
      </c>
      <c r="AB231" s="14" t="s">
        <v>179</v>
      </c>
      <c r="AD231" s="26" t="s">
        <v>171</v>
      </c>
      <c r="AE231" s="4" t="s">
        <v>154</v>
      </c>
      <c r="AF231" s="4" t="s">
        <v>155</v>
      </c>
      <c r="AI231" s="4" t="s">
        <v>24</v>
      </c>
      <c r="AJ231" s="4" t="s">
        <v>25</v>
      </c>
      <c r="AK231" s="4" t="s">
        <v>36</v>
      </c>
      <c r="AL231" s="15" t="s">
        <v>27</v>
      </c>
      <c r="AM231" s="15" t="s">
        <v>28</v>
      </c>
    </row>
    <row r="232" spans="1:39">
      <c r="P232" s="14" t="s">
        <v>116</v>
      </c>
      <c r="R232" s="14" t="s">
        <v>117</v>
      </c>
      <c r="T232" s="14" t="s">
        <v>118</v>
      </c>
      <c r="V232" s="14" t="s">
        <v>119</v>
      </c>
      <c r="X232" s="14" t="s">
        <v>121</v>
      </c>
      <c r="Z232" s="14" t="s">
        <v>793</v>
      </c>
      <c r="AA232" s="14" t="s">
        <v>151</v>
      </c>
      <c r="AB232" s="14" t="s">
        <v>179</v>
      </c>
      <c r="AD232" s="26" t="s">
        <v>172</v>
      </c>
      <c r="AE232" s="4" t="s">
        <v>156</v>
      </c>
      <c r="AF232" s="4" t="s">
        <v>157</v>
      </c>
      <c r="AI232" s="4" t="s">
        <v>24</v>
      </c>
      <c r="AJ232" s="4" t="s">
        <v>25</v>
      </c>
      <c r="AK232" s="4" t="s">
        <v>36</v>
      </c>
      <c r="AL232" s="15" t="s">
        <v>27</v>
      </c>
      <c r="AM232" s="15" t="s">
        <v>28</v>
      </c>
    </row>
    <row r="233" spans="1:39">
      <c r="P233" s="14" t="s">
        <v>116</v>
      </c>
      <c r="R233" s="14" t="s">
        <v>117</v>
      </c>
      <c r="T233" s="14" t="s">
        <v>118</v>
      </c>
      <c r="V233" s="14" t="s">
        <v>119</v>
      </c>
      <c r="X233" s="14" t="s">
        <v>121</v>
      </c>
      <c r="Z233" s="14" t="s">
        <v>793</v>
      </c>
      <c r="AA233" s="14" t="s">
        <v>151</v>
      </c>
      <c r="AB233" s="14" t="s">
        <v>179</v>
      </c>
      <c r="AD233" s="26" t="s">
        <v>173</v>
      </c>
      <c r="AE233" s="4" t="s">
        <v>158</v>
      </c>
      <c r="AF233" s="4" t="s">
        <v>159</v>
      </c>
      <c r="AI233" s="4" t="s">
        <v>24</v>
      </c>
      <c r="AJ233" s="4" t="s">
        <v>25</v>
      </c>
      <c r="AK233" s="4" t="s">
        <v>36</v>
      </c>
      <c r="AL233" s="15" t="s">
        <v>27</v>
      </c>
      <c r="AM233" s="15" t="s">
        <v>28</v>
      </c>
    </row>
    <row r="234" spans="1:39">
      <c r="P234" s="14" t="s">
        <v>116</v>
      </c>
      <c r="R234" s="14" t="s">
        <v>117</v>
      </c>
      <c r="T234" s="14" t="s">
        <v>118</v>
      </c>
      <c r="V234" s="14" t="s">
        <v>119</v>
      </c>
      <c r="X234" s="14" t="s">
        <v>121</v>
      </c>
      <c r="Z234" s="14" t="s">
        <v>793</v>
      </c>
      <c r="AA234" s="14" t="s">
        <v>151</v>
      </c>
      <c r="AB234" s="14" t="s">
        <v>179</v>
      </c>
      <c r="AD234" s="26" t="s">
        <v>174</v>
      </c>
      <c r="AE234" s="4" t="s">
        <v>160</v>
      </c>
      <c r="AF234" s="4" t="s">
        <v>161</v>
      </c>
      <c r="AI234" s="4" t="s">
        <v>24</v>
      </c>
      <c r="AJ234" s="4" t="s">
        <v>25</v>
      </c>
      <c r="AK234" s="4" t="s">
        <v>36</v>
      </c>
      <c r="AL234" s="15" t="s">
        <v>27</v>
      </c>
      <c r="AM234" s="15" t="s">
        <v>28</v>
      </c>
    </row>
    <row r="235" spans="1:39">
      <c r="P235" s="14" t="s">
        <v>116</v>
      </c>
      <c r="R235" s="14" t="s">
        <v>117</v>
      </c>
      <c r="T235" s="14" t="s">
        <v>118</v>
      </c>
      <c r="V235" s="14" t="s">
        <v>119</v>
      </c>
      <c r="X235" s="14" t="s">
        <v>121</v>
      </c>
      <c r="Z235" s="14" t="s">
        <v>793</v>
      </c>
      <c r="AA235" s="14" t="s">
        <v>151</v>
      </c>
      <c r="AB235" s="14" t="s">
        <v>179</v>
      </c>
      <c r="AD235" s="26" t="s">
        <v>175</v>
      </c>
      <c r="AE235" s="4" t="s">
        <v>162</v>
      </c>
      <c r="AF235" s="4" t="s">
        <v>163</v>
      </c>
      <c r="AI235" s="4" t="s">
        <v>24</v>
      </c>
      <c r="AJ235" s="4" t="s">
        <v>25</v>
      </c>
      <c r="AK235" s="4" t="s">
        <v>36</v>
      </c>
      <c r="AL235" s="15" t="s">
        <v>27</v>
      </c>
      <c r="AM235" s="15" t="s">
        <v>28</v>
      </c>
    </row>
    <row r="236" spans="1:39">
      <c r="P236" s="14" t="s">
        <v>116</v>
      </c>
      <c r="R236" s="14" t="s">
        <v>117</v>
      </c>
      <c r="T236" s="14" t="s">
        <v>118</v>
      </c>
      <c r="V236" s="14" t="s">
        <v>119</v>
      </c>
      <c r="X236" s="14" t="s">
        <v>121</v>
      </c>
      <c r="Z236" s="14" t="s">
        <v>793</v>
      </c>
      <c r="AA236" s="14" t="s">
        <v>151</v>
      </c>
      <c r="AB236" s="14" t="s">
        <v>179</v>
      </c>
      <c r="AD236" s="26" t="s">
        <v>176</v>
      </c>
      <c r="AE236" s="4" t="s">
        <v>164</v>
      </c>
      <c r="AF236" s="4" t="s">
        <v>165</v>
      </c>
      <c r="AI236" s="4" t="s">
        <v>24</v>
      </c>
      <c r="AJ236" s="4" t="s">
        <v>25</v>
      </c>
      <c r="AK236" s="4" t="s">
        <v>36</v>
      </c>
      <c r="AL236" s="15" t="s">
        <v>27</v>
      </c>
      <c r="AM236" s="15" t="s">
        <v>28</v>
      </c>
    </row>
    <row r="237" spans="1:39">
      <c r="P237" s="14" t="s">
        <v>116</v>
      </c>
      <c r="R237" s="14" t="s">
        <v>117</v>
      </c>
      <c r="T237" s="14" t="s">
        <v>118</v>
      </c>
      <c r="V237" s="14" t="s">
        <v>119</v>
      </c>
      <c r="X237" s="14" t="s">
        <v>121</v>
      </c>
      <c r="Z237" s="14" t="s">
        <v>793</v>
      </c>
      <c r="AA237" s="14" t="s">
        <v>151</v>
      </c>
      <c r="AB237" s="14" t="s">
        <v>179</v>
      </c>
      <c r="AD237" s="26" t="s">
        <v>177</v>
      </c>
      <c r="AE237" s="4" t="s">
        <v>166</v>
      </c>
      <c r="AF237" s="4" t="s">
        <v>167</v>
      </c>
      <c r="AI237" s="4" t="s">
        <v>24</v>
      </c>
      <c r="AJ237" s="4" t="s">
        <v>25</v>
      </c>
      <c r="AK237" s="4" t="s">
        <v>36</v>
      </c>
      <c r="AL237" s="15" t="s">
        <v>27</v>
      </c>
      <c r="AM237" s="15" t="s">
        <v>28</v>
      </c>
    </row>
    <row r="238" spans="1:39">
      <c r="P238" s="14" t="s">
        <v>116</v>
      </c>
      <c r="R238" s="14" t="s">
        <v>117</v>
      </c>
      <c r="T238" s="14" t="s">
        <v>118</v>
      </c>
      <c r="V238" s="14" t="s">
        <v>119</v>
      </c>
      <c r="X238" s="14" t="s">
        <v>121</v>
      </c>
      <c r="Z238" s="14" t="s">
        <v>793</v>
      </c>
      <c r="AA238" s="14" t="s">
        <v>151</v>
      </c>
      <c r="AB238" s="14" t="s">
        <v>179</v>
      </c>
      <c r="AD238" s="26" t="s">
        <v>178</v>
      </c>
      <c r="AE238" s="4" t="s">
        <v>168</v>
      </c>
      <c r="AF238" s="4" t="s">
        <v>169</v>
      </c>
      <c r="AI238" s="4" t="s">
        <v>24</v>
      </c>
      <c r="AJ238" s="4" t="s">
        <v>25</v>
      </c>
      <c r="AK238" s="4" t="s">
        <v>36</v>
      </c>
      <c r="AL238" s="15" t="s">
        <v>27</v>
      </c>
      <c r="AM238" s="15" t="s">
        <v>28</v>
      </c>
    </row>
    <row r="239" spans="1:39">
      <c r="P239" s="14" t="s">
        <v>116</v>
      </c>
      <c r="R239" s="14" t="s">
        <v>117</v>
      </c>
      <c r="T239" s="14" t="s">
        <v>118</v>
      </c>
      <c r="V239" s="14" t="s">
        <v>119</v>
      </c>
      <c r="X239" s="14" t="s">
        <v>121</v>
      </c>
      <c r="Z239" s="14" t="s">
        <v>793</v>
      </c>
      <c r="AA239" s="14" t="s">
        <v>151</v>
      </c>
      <c r="AB239" s="14" t="s">
        <v>179</v>
      </c>
      <c r="AD239" s="26" t="s">
        <v>184</v>
      </c>
      <c r="AE239" s="4" t="s">
        <v>180</v>
      </c>
      <c r="AF239" s="4" t="s">
        <v>181</v>
      </c>
      <c r="AI239" s="4" t="s">
        <v>24</v>
      </c>
      <c r="AJ239" s="4" t="s">
        <v>25</v>
      </c>
      <c r="AK239" s="4" t="s">
        <v>36</v>
      </c>
      <c r="AL239" s="15" t="s">
        <v>27</v>
      </c>
      <c r="AM239" s="15" t="s">
        <v>28</v>
      </c>
    </row>
    <row r="240" spans="1:39">
      <c r="P240" s="14" t="s">
        <v>116</v>
      </c>
      <c r="R240" s="14" t="s">
        <v>117</v>
      </c>
      <c r="T240" s="14" t="s">
        <v>118</v>
      </c>
      <c r="V240" s="14" t="s">
        <v>119</v>
      </c>
      <c r="X240" s="14" t="s">
        <v>121</v>
      </c>
      <c r="Z240" s="14" t="s">
        <v>793</v>
      </c>
      <c r="AA240" s="14" t="s">
        <v>151</v>
      </c>
      <c r="AB240" s="14" t="s">
        <v>179</v>
      </c>
      <c r="AD240" s="26" t="s">
        <v>185</v>
      </c>
      <c r="AE240" s="4" t="s">
        <v>182</v>
      </c>
      <c r="AF240" s="4" t="s">
        <v>183</v>
      </c>
      <c r="AI240" s="4" t="s">
        <v>24</v>
      </c>
      <c r="AJ240" s="4" t="s">
        <v>25</v>
      </c>
      <c r="AK240" s="4" t="s">
        <v>36</v>
      </c>
      <c r="AL240" s="15" t="s">
        <v>27</v>
      </c>
      <c r="AM240" s="15" t="s">
        <v>28</v>
      </c>
    </row>
    <row r="241" spans="1:39">
      <c r="P241" s="14" t="s">
        <v>116</v>
      </c>
      <c r="R241" s="14" t="s">
        <v>117</v>
      </c>
      <c r="T241" s="14" t="s">
        <v>118</v>
      </c>
      <c r="V241" s="14" t="s">
        <v>119</v>
      </c>
      <c r="X241" s="14" t="s">
        <v>121</v>
      </c>
      <c r="Z241" s="14" t="s">
        <v>793</v>
      </c>
      <c r="AA241" s="14" t="s">
        <v>151</v>
      </c>
      <c r="AB241" s="14" t="s">
        <v>186</v>
      </c>
      <c r="AL241" s="15" t="s">
        <v>27</v>
      </c>
      <c r="AM241" s="15" t="s">
        <v>35</v>
      </c>
    </row>
    <row r="242" spans="1:39">
      <c r="P242" s="14" t="s">
        <v>116</v>
      </c>
      <c r="R242" s="14" t="s">
        <v>117</v>
      </c>
      <c r="T242" s="14" t="s">
        <v>118</v>
      </c>
      <c r="V242" s="14" t="s">
        <v>119</v>
      </c>
      <c r="X242" s="14" t="s">
        <v>121</v>
      </c>
      <c r="Z242" s="14" t="s">
        <v>793</v>
      </c>
      <c r="AA242" s="14" t="s">
        <v>151</v>
      </c>
      <c r="AB242" s="14" t="s">
        <v>186</v>
      </c>
      <c r="AD242" s="26" t="s">
        <v>187</v>
      </c>
      <c r="AE242" s="4" t="s">
        <v>188</v>
      </c>
      <c r="AF242" s="4" t="s">
        <v>189</v>
      </c>
      <c r="AI242" s="4" t="s">
        <v>24</v>
      </c>
      <c r="AJ242" s="4" t="s">
        <v>25</v>
      </c>
      <c r="AK242" s="4" t="s">
        <v>36</v>
      </c>
      <c r="AL242" s="15" t="s">
        <v>27</v>
      </c>
      <c r="AM242" s="15" t="s">
        <v>28</v>
      </c>
    </row>
    <row r="243" spans="1:39">
      <c r="P243" s="14" t="s">
        <v>116</v>
      </c>
      <c r="R243" s="14" t="s">
        <v>117</v>
      </c>
      <c r="T243" s="14" t="s">
        <v>118</v>
      </c>
      <c r="V243" s="14" t="s">
        <v>119</v>
      </c>
      <c r="X243" s="14" t="s">
        <v>121</v>
      </c>
      <c r="Z243" s="14" t="s">
        <v>793</v>
      </c>
      <c r="AA243" s="14" t="s">
        <v>190</v>
      </c>
      <c r="AL243" s="15" t="s">
        <v>27</v>
      </c>
      <c r="AM243" s="15" t="s">
        <v>38</v>
      </c>
    </row>
    <row r="244" spans="1:39">
      <c r="P244" s="14" t="s">
        <v>116</v>
      </c>
      <c r="R244" s="14" t="s">
        <v>117</v>
      </c>
      <c r="T244" s="14" t="s">
        <v>118</v>
      </c>
      <c r="V244" s="14" t="s">
        <v>119</v>
      </c>
      <c r="X244" s="14" t="s">
        <v>121</v>
      </c>
      <c r="Z244" s="14" t="s">
        <v>793</v>
      </c>
      <c r="AA244" s="14" t="s">
        <v>190</v>
      </c>
      <c r="AB244" s="14" t="s">
        <v>191</v>
      </c>
      <c r="AL244" s="15" t="s">
        <v>27</v>
      </c>
      <c r="AM244" s="15" t="s">
        <v>35</v>
      </c>
    </row>
    <row r="245" spans="1:39">
      <c r="P245" s="14" t="s">
        <v>116</v>
      </c>
      <c r="R245" s="14" t="s">
        <v>117</v>
      </c>
      <c r="T245" s="14" t="s">
        <v>118</v>
      </c>
      <c r="V245" s="14" t="s">
        <v>119</v>
      </c>
      <c r="X245" s="14" t="s">
        <v>121</v>
      </c>
      <c r="Z245" s="14" t="s">
        <v>793</v>
      </c>
      <c r="AA245" s="14" t="s">
        <v>190</v>
      </c>
      <c r="AB245" s="14" t="s">
        <v>191</v>
      </c>
      <c r="AD245" s="26" t="s">
        <v>194</v>
      </c>
      <c r="AE245" s="4" t="s">
        <v>192</v>
      </c>
      <c r="AF245" s="4" t="s">
        <v>193</v>
      </c>
      <c r="AI245" s="4" t="s">
        <v>24</v>
      </c>
      <c r="AJ245" s="4" t="s">
        <v>25</v>
      </c>
      <c r="AK245" s="4" t="s">
        <v>36</v>
      </c>
      <c r="AL245" s="15" t="s">
        <v>27</v>
      </c>
      <c r="AM245" s="15" t="s">
        <v>28</v>
      </c>
    </row>
    <row r="246" spans="1:39">
      <c r="P246" s="14" t="s">
        <v>116</v>
      </c>
      <c r="R246" s="14" t="s">
        <v>117</v>
      </c>
      <c r="T246" s="14" t="s">
        <v>118</v>
      </c>
      <c r="V246" s="14" t="s">
        <v>119</v>
      </c>
      <c r="X246" s="14" t="s">
        <v>121</v>
      </c>
      <c r="Z246" s="14" t="s">
        <v>793</v>
      </c>
      <c r="AA246" s="14" t="s">
        <v>190</v>
      </c>
      <c r="AB246" s="14" t="s">
        <v>195</v>
      </c>
      <c r="AL246" s="15" t="s">
        <v>27</v>
      </c>
      <c r="AM246" s="15" t="s">
        <v>35</v>
      </c>
    </row>
    <row r="247" spans="1:39">
      <c r="P247" s="14" t="s">
        <v>116</v>
      </c>
      <c r="R247" s="14" t="s">
        <v>117</v>
      </c>
      <c r="T247" s="14" t="s">
        <v>118</v>
      </c>
      <c r="V247" s="14" t="s">
        <v>119</v>
      </c>
      <c r="X247" s="14" t="s">
        <v>121</v>
      </c>
      <c r="Z247" s="14" t="s">
        <v>793</v>
      </c>
      <c r="AA247" s="14" t="s">
        <v>190</v>
      </c>
      <c r="AB247" s="14" t="s">
        <v>195</v>
      </c>
      <c r="AD247" s="26" t="s">
        <v>198</v>
      </c>
      <c r="AE247" s="4" t="s">
        <v>196</v>
      </c>
      <c r="AF247" s="4" t="s">
        <v>197</v>
      </c>
      <c r="AI247" s="4" t="s">
        <v>24</v>
      </c>
      <c r="AJ247" s="4" t="s">
        <v>25</v>
      </c>
      <c r="AK247" s="4" t="s">
        <v>36</v>
      </c>
      <c r="AL247" s="15" t="s">
        <v>27</v>
      </c>
      <c r="AM247" s="15" t="s">
        <v>28</v>
      </c>
    </row>
    <row r="248" spans="1:39">
      <c r="P248" s="14" t="s">
        <v>116</v>
      </c>
      <c r="R248" s="14" t="s">
        <v>117</v>
      </c>
      <c r="T248" s="14" t="s">
        <v>118</v>
      </c>
      <c r="V248" s="14" t="s">
        <v>119</v>
      </c>
      <c r="X248" s="14" t="s">
        <v>121</v>
      </c>
      <c r="Z248" s="14" t="s">
        <v>793</v>
      </c>
      <c r="AA248" s="14" t="s">
        <v>190</v>
      </c>
      <c r="AB248" s="14" t="s">
        <v>199</v>
      </c>
      <c r="AL248" s="15" t="s">
        <v>27</v>
      </c>
      <c r="AM248" s="15" t="s">
        <v>35</v>
      </c>
    </row>
    <row r="249" spans="1:39">
      <c r="P249" s="14" t="s">
        <v>116</v>
      </c>
      <c r="R249" s="14" t="s">
        <v>117</v>
      </c>
      <c r="T249" s="14" t="s">
        <v>118</v>
      </c>
      <c r="V249" s="14" t="s">
        <v>119</v>
      </c>
      <c r="X249" s="14" t="s">
        <v>121</v>
      </c>
      <c r="Z249" s="14" t="s">
        <v>793</v>
      </c>
      <c r="AA249" s="14" t="s">
        <v>190</v>
      </c>
      <c r="AB249" s="14" t="s">
        <v>199</v>
      </c>
      <c r="AD249" s="26" t="s">
        <v>200</v>
      </c>
      <c r="AE249" s="4" t="s">
        <v>201</v>
      </c>
      <c r="AF249" s="4" t="s">
        <v>202</v>
      </c>
      <c r="AI249" s="4" t="s">
        <v>24</v>
      </c>
      <c r="AJ249" s="4" t="s">
        <v>25</v>
      </c>
      <c r="AK249" s="4" t="s">
        <v>36</v>
      </c>
      <c r="AL249" s="15" t="s">
        <v>27</v>
      </c>
      <c r="AM249" s="15" t="s">
        <v>28</v>
      </c>
    </row>
    <row r="250" spans="1:39">
      <c r="P250" s="14" t="s">
        <v>116</v>
      </c>
      <c r="R250" s="14" t="s">
        <v>117</v>
      </c>
      <c r="T250" s="14" t="s">
        <v>118</v>
      </c>
      <c r="V250" s="14" t="s">
        <v>119</v>
      </c>
      <c r="X250" s="14" t="s">
        <v>121</v>
      </c>
      <c r="Z250" s="14" t="s">
        <v>793</v>
      </c>
      <c r="AA250" s="14" t="s">
        <v>190</v>
      </c>
      <c r="AB250" s="14" t="s">
        <v>203</v>
      </c>
      <c r="AL250" s="15" t="s">
        <v>27</v>
      </c>
      <c r="AM250" s="15" t="s">
        <v>35</v>
      </c>
    </row>
    <row r="251" spans="1:39">
      <c r="P251" s="14" t="s">
        <v>116</v>
      </c>
      <c r="R251" s="14" t="s">
        <v>117</v>
      </c>
      <c r="T251" s="14" t="s">
        <v>118</v>
      </c>
      <c r="V251" s="14" t="s">
        <v>119</v>
      </c>
      <c r="X251" s="14" t="s">
        <v>121</v>
      </c>
      <c r="Z251" s="14" t="s">
        <v>793</v>
      </c>
      <c r="AA251" s="14" t="s">
        <v>190</v>
      </c>
      <c r="AB251" s="14" t="s">
        <v>203</v>
      </c>
      <c r="AD251" s="26" t="s">
        <v>210</v>
      </c>
      <c r="AE251" s="4" t="s">
        <v>204</v>
      </c>
      <c r="AF251" s="4" t="s">
        <v>205</v>
      </c>
      <c r="AI251" s="4" t="s">
        <v>24</v>
      </c>
      <c r="AJ251" s="4" t="s">
        <v>25</v>
      </c>
      <c r="AK251" s="4" t="s">
        <v>36</v>
      </c>
      <c r="AL251" s="15" t="s">
        <v>27</v>
      </c>
      <c r="AM251" s="15" t="s">
        <v>28</v>
      </c>
    </row>
    <row r="252" spans="1:39">
      <c r="P252" s="14" t="s">
        <v>116</v>
      </c>
      <c r="R252" s="14" t="s">
        <v>117</v>
      </c>
      <c r="T252" s="14" t="s">
        <v>118</v>
      </c>
      <c r="V252" s="14" t="s">
        <v>119</v>
      </c>
      <c r="X252" s="14" t="s">
        <v>121</v>
      </c>
      <c r="Z252" s="14" t="s">
        <v>793</v>
      </c>
      <c r="AA252" s="14" t="s">
        <v>190</v>
      </c>
      <c r="AB252" s="14" t="s">
        <v>203</v>
      </c>
      <c r="AD252" s="26" t="s">
        <v>211</v>
      </c>
      <c r="AE252" s="4" t="s">
        <v>206</v>
      </c>
      <c r="AF252" s="4" t="s">
        <v>207</v>
      </c>
      <c r="AI252" s="4" t="s">
        <v>24</v>
      </c>
      <c r="AJ252" s="4" t="s">
        <v>25</v>
      </c>
      <c r="AK252" s="4" t="s">
        <v>36</v>
      </c>
      <c r="AL252" s="15" t="s">
        <v>27</v>
      </c>
      <c r="AM252" s="15" t="s">
        <v>28</v>
      </c>
    </row>
    <row r="253" spans="1:39">
      <c r="P253" s="14" t="s">
        <v>116</v>
      </c>
      <c r="R253" s="14" t="s">
        <v>117</v>
      </c>
      <c r="T253" s="14" t="s">
        <v>118</v>
      </c>
      <c r="V253" s="14" t="s">
        <v>119</v>
      </c>
      <c r="X253" s="14" t="s">
        <v>121</v>
      </c>
      <c r="Z253" s="14" t="s">
        <v>793</v>
      </c>
      <c r="AA253" s="14" t="s">
        <v>190</v>
      </c>
      <c r="AB253" s="14" t="s">
        <v>203</v>
      </c>
      <c r="AD253" s="26" t="s">
        <v>212</v>
      </c>
      <c r="AE253" s="4" t="s">
        <v>208</v>
      </c>
      <c r="AF253" s="4" t="s">
        <v>209</v>
      </c>
      <c r="AI253" s="4" t="s">
        <v>24</v>
      </c>
      <c r="AJ253" s="4" t="s">
        <v>25</v>
      </c>
      <c r="AK253" s="4" t="s">
        <v>36</v>
      </c>
      <c r="AL253" s="15" t="s">
        <v>27</v>
      </c>
      <c r="AM253" s="15" t="s">
        <v>28</v>
      </c>
    </row>
    <row r="254" spans="1:39">
      <c r="P254" s="14" t="s">
        <v>116</v>
      </c>
      <c r="R254" s="14" t="s">
        <v>117</v>
      </c>
      <c r="T254" s="14" t="s">
        <v>118</v>
      </c>
      <c r="V254" s="14" t="s">
        <v>119</v>
      </c>
      <c r="X254" s="14" t="s">
        <v>121</v>
      </c>
      <c r="Z254" s="14" t="s">
        <v>794</v>
      </c>
      <c r="AL254" s="15" t="s">
        <v>27</v>
      </c>
      <c r="AM254" s="15" t="s">
        <v>42</v>
      </c>
    </row>
    <row r="255" spans="1:39">
      <c r="A255" s="2" t="s">
        <v>116</v>
      </c>
      <c r="C255" s="2" t="s">
        <v>117</v>
      </c>
      <c r="E255" s="2" t="s">
        <v>118</v>
      </c>
      <c r="G255" s="2" t="s">
        <v>119</v>
      </c>
      <c r="K255" s="2" t="s">
        <v>120</v>
      </c>
      <c r="L255" s="2" t="s">
        <v>122</v>
      </c>
      <c r="P255" s="14" t="s">
        <v>116</v>
      </c>
      <c r="R255" s="14" t="s">
        <v>117</v>
      </c>
      <c r="T255" s="14" t="s">
        <v>118</v>
      </c>
      <c r="V255" s="14" t="s">
        <v>119</v>
      </c>
      <c r="X255" s="14" t="s">
        <v>121</v>
      </c>
      <c r="Z255" s="14" t="s">
        <v>794</v>
      </c>
      <c r="AA255" s="14" t="s">
        <v>122</v>
      </c>
      <c r="AL255" s="15" t="s">
        <v>34</v>
      </c>
      <c r="AM255" s="15" t="s">
        <v>38</v>
      </c>
    </row>
    <row r="256" spans="1:39">
      <c r="P256" s="14" t="s">
        <v>116</v>
      </c>
      <c r="R256" s="14" t="s">
        <v>117</v>
      </c>
      <c r="T256" s="14" t="s">
        <v>118</v>
      </c>
      <c r="V256" s="14" t="s">
        <v>119</v>
      </c>
      <c r="X256" s="14" t="s">
        <v>121</v>
      </c>
      <c r="Z256" s="14" t="s">
        <v>794</v>
      </c>
      <c r="AA256" s="14" t="s">
        <v>122</v>
      </c>
      <c r="AB256" s="14" t="s">
        <v>126</v>
      </c>
      <c r="AD256" s="26" t="s">
        <v>125</v>
      </c>
      <c r="AE256" s="4" t="s">
        <v>123</v>
      </c>
      <c r="AF256" s="4" t="s">
        <v>124</v>
      </c>
      <c r="AI256" s="4" t="s">
        <v>24</v>
      </c>
      <c r="AJ256" s="4" t="s">
        <v>25</v>
      </c>
      <c r="AK256" s="4" t="s">
        <v>36</v>
      </c>
      <c r="AL256" s="15" t="s">
        <v>27</v>
      </c>
      <c r="AM256" s="15" t="s">
        <v>28</v>
      </c>
    </row>
    <row r="257" spans="16:39">
      <c r="P257" s="14" t="s">
        <v>116</v>
      </c>
      <c r="R257" s="14" t="s">
        <v>117</v>
      </c>
      <c r="T257" s="14" t="s">
        <v>118</v>
      </c>
      <c r="V257" s="14" t="s">
        <v>119</v>
      </c>
      <c r="X257" s="14" t="s">
        <v>121</v>
      </c>
      <c r="Z257" s="14" t="s">
        <v>795</v>
      </c>
      <c r="AL257" s="15" t="s">
        <v>27</v>
      </c>
      <c r="AM257" s="15" t="s">
        <v>42</v>
      </c>
    </row>
    <row r="258" spans="16:39">
      <c r="P258" s="14" t="s">
        <v>116</v>
      </c>
      <c r="R258" s="14" t="s">
        <v>117</v>
      </c>
      <c r="T258" s="14" t="s">
        <v>118</v>
      </c>
      <c r="V258" s="14" t="s">
        <v>119</v>
      </c>
      <c r="X258" s="14" t="s">
        <v>121</v>
      </c>
      <c r="Z258" s="14" t="s">
        <v>795</v>
      </c>
      <c r="AB258" s="14" t="s">
        <v>809</v>
      </c>
      <c r="AL258" s="15" t="s">
        <v>27</v>
      </c>
      <c r="AM258" s="15" t="s">
        <v>35</v>
      </c>
    </row>
    <row r="259" spans="16:39">
      <c r="P259" s="14" t="s">
        <v>116</v>
      </c>
      <c r="R259" s="14" t="s">
        <v>117</v>
      </c>
      <c r="T259" s="14" t="s">
        <v>118</v>
      </c>
      <c r="V259" s="14" t="s">
        <v>119</v>
      </c>
      <c r="X259" s="14" t="s">
        <v>121</v>
      </c>
      <c r="Z259" s="14" t="s">
        <v>795</v>
      </c>
      <c r="AB259" s="14" t="s">
        <v>809</v>
      </c>
      <c r="AD259" s="26" t="s">
        <v>814</v>
      </c>
      <c r="AE259" s="4" t="s">
        <v>825</v>
      </c>
      <c r="AF259" s="4" t="s">
        <v>811</v>
      </c>
      <c r="AI259" s="4" t="s">
        <v>24</v>
      </c>
      <c r="AJ259" s="4" t="s">
        <v>25</v>
      </c>
      <c r="AK259" s="4" t="s">
        <v>36</v>
      </c>
      <c r="AL259" s="15" t="s">
        <v>27</v>
      </c>
      <c r="AM259" s="15" t="s">
        <v>28</v>
      </c>
    </row>
    <row r="260" spans="16:39">
      <c r="P260" s="14" t="s">
        <v>116</v>
      </c>
      <c r="R260" s="14" t="s">
        <v>117</v>
      </c>
      <c r="T260" s="14" t="s">
        <v>118</v>
      </c>
      <c r="V260" s="14" t="s">
        <v>119</v>
      </c>
      <c r="X260" s="14" t="s">
        <v>121</v>
      </c>
      <c r="Z260" s="14" t="s">
        <v>795</v>
      </c>
      <c r="AB260" s="14" t="s">
        <v>809</v>
      </c>
      <c r="AD260" s="26" t="s">
        <v>815</v>
      </c>
      <c r="AE260" s="4" t="s">
        <v>824</v>
      </c>
      <c r="AF260" s="4" t="s">
        <v>812</v>
      </c>
      <c r="AI260" s="4" t="s">
        <v>24</v>
      </c>
      <c r="AJ260" s="4" t="s">
        <v>25</v>
      </c>
      <c r="AK260" s="4" t="s">
        <v>36</v>
      </c>
      <c r="AL260" s="15" t="s">
        <v>27</v>
      </c>
      <c r="AM260" s="15" t="s">
        <v>28</v>
      </c>
    </row>
    <row r="261" spans="16:39">
      <c r="P261" s="14" t="s">
        <v>116</v>
      </c>
      <c r="R261" s="14" t="s">
        <v>117</v>
      </c>
      <c r="T261" s="14" t="s">
        <v>118</v>
      </c>
      <c r="V261" s="14" t="s">
        <v>119</v>
      </c>
      <c r="X261" s="14" t="s">
        <v>121</v>
      </c>
      <c r="Z261" s="14" t="s">
        <v>795</v>
      </c>
      <c r="AB261" s="14" t="s">
        <v>809</v>
      </c>
      <c r="AD261" s="26" t="s">
        <v>816</v>
      </c>
      <c r="AE261" s="4" t="s">
        <v>796</v>
      </c>
      <c r="AF261" s="4" t="s">
        <v>797</v>
      </c>
      <c r="AI261" s="4" t="s">
        <v>24</v>
      </c>
      <c r="AJ261" s="4" t="s">
        <v>25</v>
      </c>
      <c r="AK261" s="4" t="s">
        <v>36</v>
      </c>
      <c r="AL261" s="15" t="s">
        <v>27</v>
      </c>
      <c r="AM261" s="15" t="s">
        <v>28</v>
      </c>
    </row>
    <row r="262" spans="16:39">
      <c r="P262" s="14" t="s">
        <v>116</v>
      </c>
      <c r="R262" s="14" t="s">
        <v>117</v>
      </c>
      <c r="T262" s="14" t="s">
        <v>118</v>
      </c>
      <c r="V262" s="14" t="s">
        <v>119</v>
      </c>
      <c r="X262" s="14" t="s">
        <v>121</v>
      </c>
      <c r="Z262" s="14" t="s">
        <v>795</v>
      </c>
      <c r="AB262" s="14" t="s">
        <v>809</v>
      </c>
      <c r="AD262" s="26" t="s">
        <v>817</v>
      </c>
      <c r="AE262" s="4" t="s">
        <v>798</v>
      </c>
      <c r="AF262" s="4" t="s">
        <v>799</v>
      </c>
      <c r="AI262" s="4" t="s">
        <v>24</v>
      </c>
      <c r="AJ262" s="4" t="s">
        <v>25</v>
      </c>
      <c r="AK262" s="4" t="s">
        <v>36</v>
      </c>
      <c r="AL262" s="15" t="s">
        <v>27</v>
      </c>
      <c r="AM262" s="15" t="s">
        <v>28</v>
      </c>
    </row>
    <row r="263" spans="16:39">
      <c r="P263" s="14" t="s">
        <v>116</v>
      </c>
      <c r="R263" s="14" t="s">
        <v>117</v>
      </c>
      <c r="T263" s="14" t="s">
        <v>118</v>
      </c>
      <c r="V263" s="14" t="s">
        <v>119</v>
      </c>
      <c r="X263" s="14" t="s">
        <v>121</v>
      </c>
      <c r="Z263" s="14" t="s">
        <v>795</v>
      </c>
      <c r="AB263" s="14" t="s">
        <v>809</v>
      </c>
      <c r="AD263" s="26" t="s">
        <v>818</v>
      </c>
      <c r="AE263" s="4" t="s">
        <v>800</v>
      </c>
      <c r="AF263" s="4" t="s">
        <v>801</v>
      </c>
      <c r="AI263" s="4" t="s">
        <v>24</v>
      </c>
      <c r="AJ263" s="4" t="s">
        <v>25</v>
      </c>
      <c r="AK263" s="4" t="s">
        <v>36</v>
      </c>
      <c r="AL263" s="15" t="s">
        <v>27</v>
      </c>
      <c r="AM263" s="15" t="s">
        <v>28</v>
      </c>
    </row>
    <row r="264" spans="16:39">
      <c r="P264" s="14" t="s">
        <v>116</v>
      </c>
      <c r="R264" s="14" t="s">
        <v>117</v>
      </c>
      <c r="T264" s="14" t="s">
        <v>118</v>
      </c>
      <c r="V264" s="14" t="s">
        <v>119</v>
      </c>
      <c r="X264" s="14" t="s">
        <v>121</v>
      </c>
      <c r="Z264" s="14" t="s">
        <v>795</v>
      </c>
      <c r="AB264" s="14" t="s">
        <v>810</v>
      </c>
      <c r="AL264" s="15" t="s">
        <v>27</v>
      </c>
      <c r="AM264" s="15" t="s">
        <v>35</v>
      </c>
    </row>
    <row r="265" spans="16:39">
      <c r="P265" s="14" t="s">
        <v>116</v>
      </c>
      <c r="R265" s="14" t="s">
        <v>117</v>
      </c>
      <c r="T265" s="14" t="s">
        <v>118</v>
      </c>
      <c r="V265" s="14" t="s">
        <v>119</v>
      </c>
      <c r="X265" s="14" t="s">
        <v>121</v>
      </c>
      <c r="Z265" s="14" t="s">
        <v>795</v>
      </c>
      <c r="AB265" s="14" t="s">
        <v>810</v>
      </c>
      <c r="AD265" s="26" t="s">
        <v>820</v>
      </c>
      <c r="AE265" s="4" t="s">
        <v>823</v>
      </c>
      <c r="AF265" s="4" t="s">
        <v>813</v>
      </c>
      <c r="AI265" s="4" t="s">
        <v>24</v>
      </c>
      <c r="AJ265" s="4" t="s">
        <v>25</v>
      </c>
      <c r="AK265" s="4" t="s">
        <v>36</v>
      </c>
      <c r="AL265" s="15" t="s">
        <v>27</v>
      </c>
      <c r="AM265" s="15" t="s">
        <v>28</v>
      </c>
    </row>
    <row r="266" spans="16:39">
      <c r="P266" s="14" t="s">
        <v>116</v>
      </c>
      <c r="R266" s="14" t="s">
        <v>117</v>
      </c>
      <c r="T266" s="14" t="s">
        <v>118</v>
      </c>
      <c r="V266" s="14" t="s">
        <v>119</v>
      </c>
      <c r="X266" s="14" t="s">
        <v>121</v>
      </c>
      <c r="Z266" s="14" t="s">
        <v>795</v>
      </c>
      <c r="AB266" s="14" t="s">
        <v>810</v>
      </c>
      <c r="AD266" s="26" t="s">
        <v>821</v>
      </c>
      <c r="AE266" s="4" t="s">
        <v>802</v>
      </c>
      <c r="AF266" s="4" t="s">
        <v>803</v>
      </c>
      <c r="AI266" s="4" t="s">
        <v>24</v>
      </c>
      <c r="AJ266" s="4" t="s">
        <v>25</v>
      </c>
      <c r="AK266" s="4" t="s">
        <v>36</v>
      </c>
      <c r="AL266" s="15" t="s">
        <v>27</v>
      </c>
      <c r="AM266" s="15" t="s">
        <v>28</v>
      </c>
    </row>
    <row r="267" spans="16:39">
      <c r="P267" s="14" t="s">
        <v>116</v>
      </c>
      <c r="R267" s="14" t="s">
        <v>117</v>
      </c>
      <c r="T267" s="14" t="s">
        <v>118</v>
      </c>
      <c r="V267" s="14" t="s">
        <v>119</v>
      </c>
      <c r="X267" s="14" t="s">
        <v>121</v>
      </c>
      <c r="Z267" s="14" t="s">
        <v>795</v>
      </c>
      <c r="AB267" s="14" t="s">
        <v>810</v>
      </c>
      <c r="AD267" s="26" t="s">
        <v>822</v>
      </c>
      <c r="AE267" s="4" t="s">
        <v>804</v>
      </c>
      <c r="AF267" s="4" t="s">
        <v>805</v>
      </c>
      <c r="AI267" s="4" t="s">
        <v>24</v>
      </c>
      <c r="AJ267" s="4" t="s">
        <v>25</v>
      </c>
      <c r="AK267" s="4" t="s">
        <v>36</v>
      </c>
      <c r="AL267" s="15" t="s">
        <v>27</v>
      </c>
      <c r="AM267" s="15" t="s">
        <v>28</v>
      </c>
    </row>
    <row r="268" spans="16:39">
      <c r="P268" s="14" t="s">
        <v>116</v>
      </c>
      <c r="R268" s="14" t="s">
        <v>117</v>
      </c>
      <c r="T268" s="14" t="s">
        <v>118</v>
      </c>
      <c r="V268" s="14" t="s">
        <v>119</v>
      </c>
      <c r="X268" s="14" t="s">
        <v>121</v>
      </c>
      <c r="Z268" s="14" t="s">
        <v>795</v>
      </c>
      <c r="AB268" s="14" t="s">
        <v>808</v>
      </c>
      <c r="AL268" s="15" t="s">
        <v>27</v>
      </c>
      <c r="AM268" s="15" t="s">
        <v>35</v>
      </c>
    </row>
    <row r="269" spans="16:39">
      <c r="P269" s="14" t="s">
        <v>116</v>
      </c>
      <c r="R269" s="14" t="s">
        <v>117</v>
      </c>
      <c r="T269" s="14" t="s">
        <v>118</v>
      </c>
      <c r="V269" s="14" t="s">
        <v>119</v>
      </c>
      <c r="X269" s="14" t="s">
        <v>121</v>
      </c>
      <c r="Z269" s="14" t="s">
        <v>795</v>
      </c>
      <c r="AB269" s="14" t="s">
        <v>808</v>
      </c>
      <c r="AD269" s="26" t="s">
        <v>819</v>
      </c>
      <c r="AE269" s="4" t="s">
        <v>806</v>
      </c>
      <c r="AF269" s="4" t="s">
        <v>807</v>
      </c>
      <c r="AI269" s="4" t="s">
        <v>24</v>
      </c>
      <c r="AJ269" s="4" t="s">
        <v>25</v>
      </c>
      <c r="AK269" s="4" t="s">
        <v>36</v>
      </c>
      <c r="AL269" s="15" t="s">
        <v>27</v>
      </c>
      <c r="AM269"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7" priority="5">
      <formula>ROW(A1)&gt;5</formula>
    </cfRule>
  </conditionalFormatting>
  <conditionalFormatting sqref="P8:X8 P11:X11 P21:Z55 P42:AB42 P55:AB55 P56:AA117 P72:AB72 P118:Z119 P120:AA120 P121:AB123 P230:AC253 P258:X258 P1:P1048570 Q3:AC1048570 P124:Z256">
    <cfRule type="expression" dxfId="6" priority="7">
      <formula>AND(NOT(ISBLANK(P1)),COUNTA(Q1:$AD1)=0)</formula>
    </cfRule>
  </conditionalFormatting>
  <conditionalFormatting sqref="P4:AC1048576">
    <cfRule type="containsText" dxfId="5" priority="6" operator="containsText" text=" ">
      <formula>NOT(ISERROR(SEARCH(" ",P4)))</formula>
    </cfRule>
  </conditionalFormatting>
  <conditionalFormatting sqref="P1048571:AC1048576">
    <cfRule type="expression" dxfId="4" priority="28">
      <formula>AND(NOT(ISBLANK(P1048571)),COUNTA(Q1048571:$AD1048572)=0)</formula>
    </cfRule>
  </conditionalFormatting>
  <conditionalFormatting sqref="AD1:AD1048576">
    <cfRule type="expression" dxfId="3" priority="21">
      <formula>NOT(OR(OR(AD1="",AD1="Species"),_xlfn.CONCAT(AB1," ")=LEFT(AD1,LEN(AB1)+1)))</formula>
    </cfRule>
  </conditionalFormatting>
  <conditionalFormatting sqref="AD117">
    <cfRule type="containsText" dxfId="2" priority="3" operator="containsText" text=" ">
      <formula>NOT(ISERROR(SEARCH(" ",AD117)))</formula>
    </cfRule>
    <cfRule type="expression" dxfId="1" priority="4">
      <formula>AND(NOT(ISBLANK(AD117)),COUNTA(AD117:$AE117)=0)</formula>
    </cfRule>
  </conditionalFormatting>
  <conditionalFormatting sqref="AM4:AM1048576">
    <cfRule type="expression" dxfId="0" priority="23">
      <formula>NOT(AM4=proposedRank)</formula>
    </cfRule>
  </conditionalFormatting>
  <dataValidations count="195">
    <dataValidation type="custom" allowBlank="1" showInputMessage="1" showErrorMessage="1" errorTitle="Binomial Naming" error="Species name must start with the name of it's genus." promptTitle="binomial" sqref="AD4 AD262" xr:uid="{31718DBB-054D-4706-A1F6-4F667E0B0163}">
      <formula1>OR(LEFT(#REF!,LEN(#REF!))=#REF!,#REF!="Species")</formula1>
    </dataValidation>
    <dataValidation type="custom" allowBlank="1" showInputMessage="1" showErrorMessage="1" errorTitle="Binomial Naming" error="Species name must start with the name of it's genus." promptTitle="binomial" sqref="AD5:AD6 AD264:AD1048576" xr:uid="{44FD345C-6D8B-4FA8-BFB1-0670332D1299}">
      <formula1>OR(LEFT(AD1,LEN(AB1))=AB1,AD1="Species")</formula1>
    </dataValidation>
    <dataValidation type="custom" allowBlank="1" showInputMessage="1" showErrorMessage="1" errorTitle="Binomial Naming" error="Species name must start with the name of it's genus." promptTitle="binomial" sqref="AD1:AD3" xr:uid="{10373CE6-395D-4DFF-8B6D-343CB5810CC5}">
      <formula1>OR(LEFT(AD1048575,LEN(AB1048575))=AB1048575,AD1048575="Species")</formula1>
    </dataValidation>
    <dataValidation type="custom" allowBlank="1" showInputMessage="1" showErrorMessage="1" errorTitle="Binomial Naming" error="Species name must start with the name of it's genus." promptTitle="binomial" sqref="AD13 AD231" xr:uid="{23FDC063-000F-4FCE-A59F-0F7C7F4848D2}">
      <formula1>OR(LEFT(AD2,LEN(AB2))=AB2,AD2="Species")</formula1>
    </dataValidation>
    <dataValidation type="custom" allowBlank="1" showInputMessage="1" showErrorMessage="1" errorTitle="Binomial Naming" error="Species name must start with the name of it's genus." promptTitle="binomial" sqref="AD62" xr:uid="{B7D99581-11D6-4DEC-9EC6-80903411B8D1}">
      <formula1>OR(LEFT(AD4,LEN(AB4))=AB4,AD4="Species")</formula1>
    </dataValidation>
    <dataValidation type="custom" allowBlank="1" showInputMessage="1" showErrorMessage="1" errorTitle="Binomial Naming" error="Species name must start with the name of it's genus." promptTitle="binomial" sqref="AD59" xr:uid="{487D6610-ED7A-4D76-8861-10C484C0C073}">
      <formula1>OR(LEFT(AD4,LEN(AB4))=AB4,AD4="Species")</formula1>
    </dataValidation>
    <dataValidation allowBlank="1" showErrorMessage="1" errorTitle="No spaces allowed" error="Taxon names above the rank of species may NOT contain spaces." promptTitle="No spaces allowed" prompt="Taxon names above the rank of species may NOT contain spaces." sqref="AD117 Q3:AC1048576 P1:P1048576" xr:uid="{CD14372D-2B44-4555-A025-6DFC7AA89030}"/>
    <dataValidation type="custom" allowBlank="1" showInputMessage="1" showErrorMessage="1" errorTitle="Binomial Naming" error="Species name must start with the name of it's genus." promptTitle="binomial" sqref="AD40" xr:uid="{F48FA56C-E5D9-4A1B-A87F-C37B8382D262}">
      <formula1>OR(LEFT(AD3,LEN(AB3))=AB3,AD3="Species")</formula1>
    </dataValidation>
    <dataValidation type="custom" allowBlank="1" showInputMessage="1" showErrorMessage="1" errorTitle="Binomial Naming" error="Species name must start with the name of it's genus." promptTitle="binomial" sqref="AD17:AD18 AD233:AD234" xr:uid="{B0EA529D-4963-4765-B2D1-EBB2D8FF0739}">
      <formula1>OR(LEFT(AD4,LEN(AB4))=AB4,AD4="Species")</formula1>
    </dataValidation>
    <dataValidation type="custom" allowBlank="1" showInputMessage="1" showErrorMessage="1" errorTitle="Binomial Naming" error="Species name must start with the name of it's genus." promptTitle="binomial" sqref="AD37" xr:uid="{C16AF1B3-218F-4C2D-8758-22D0A3FAF8D0}">
      <formula1>OR(LEFT(AD3,LEN(AB3))=AB3,AD3="Species")</formula1>
    </dataValidation>
    <dataValidation type="custom" allowBlank="1" showInputMessage="1" showErrorMessage="1" errorTitle="Binomial Naming" error="Species name must start with the name of it's genus." promptTitle="binomial" sqref="AD14:AD16 AD232" xr:uid="{CB9EDF11-268D-47FE-8F72-6068CE33BE99}">
      <formula1>OR(LEFT(AD2,LEN(AB2))=AB2,AD2="Species")</formula1>
    </dataValidation>
    <dataValidation type="custom" allowBlank="1" showInputMessage="1" showErrorMessage="1" errorTitle="Binomial Naming" error="Species name must start with the name of it's genus." promptTitle="binomial" sqref="AD23 AD240:AD241" xr:uid="{E34AA2BD-EEF2-4BEA-BFFF-E94C0EE234AF}">
      <formula1>OR(LEFT(AD4,LEN(AB4))=AB4,AD4="Species")</formula1>
    </dataValidation>
    <dataValidation type="custom" allowBlank="1" showInputMessage="1" showErrorMessage="1" errorTitle="Binomial Naming" error="Species name must start with the name of it's genus." promptTitle="binomial" sqref="AD20:AD22 AD239" xr:uid="{29E498B6-FC09-4224-9E34-75606D4C8197}">
      <formula1>OR(LEFT(AD2,LEN(AB2))=AB2,AD2="Species")</formula1>
    </dataValidation>
    <dataValidation type="custom" allowBlank="1" showInputMessage="1" showErrorMessage="1" errorTitle="Binomial Naming" error="Species name must start with the name of it's genus." promptTitle="binomial" sqref="AD237" xr:uid="{0EF6EA0C-90A7-41BB-B115-ED6B8DB59BA3}">
      <formula1>OR(LEFT(AD221,LEN(AB221))=AB221,AD221="Species")</formula1>
    </dataValidation>
    <dataValidation type="custom" allowBlank="1" showInputMessage="1" showErrorMessage="1" errorTitle="Binomial Naming" error="Species name must start with the name of it's genus." promptTitle="binomial" sqref="AD236" xr:uid="{A5815EA7-BDD0-4644-BA29-E0BAEB6C62B2}">
      <formula1>OR(LEFT(AD221,LEN(AB221))=AB221,AD221="Species")</formula1>
    </dataValidation>
    <dataValidation type="custom" allowBlank="1" showInputMessage="1" showErrorMessage="1" errorTitle="Binomial Naming" error="Species name must start with the name of it's genus." promptTitle="binomial" sqref="AD19 AD235" xr:uid="{FB874BA1-42F0-4AD3-B24C-210CE1A6E1C9}">
      <formula1>OR(LEFT(AD5,LEN(AB5))=AB5,AD5="Species")</formula1>
    </dataValidation>
    <dataValidation type="custom" allowBlank="1" showInputMessage="1" showErrorMessage="1" errorTitle="Binomial Naming" error="Species name must start with the name of it's genus." promptTitle="binomial" sqref="AD24 AD242:AD243" xr:uid="{784D4416-473C-4BED-9AE0-EDA51CB54403}">
      <formula1>OR(LEFT(AD4,LEN(AB4))=AB4,AD4="Species")</formula1>
    </dataValidation>
    <dataValidation type="custom" allowBlank="1" showInputMessage="1" showErrorMessage="1" errorTitle="Binomial Naming" error="Species name must start with the name of it's genus." promptTitle="binomial" sqref="AD34" xr:uid="{A226C1BA-7A30-436B-AB26-85F89F2F5A0F}">
      <formula1>OR(LEFT(AD3,LEN(AB3))=AB3,AD3="Species")</formula1>
    </dataValidation>
    <dataValidation type="custom" allowBlank="1" showInputMessage="1" showErrorMessage="1" errorTitle="Binomial Naming" error="Species name must start with the name of it's genus." promptTitle="binomial" sqref="AD33 AD253" xr:uid="{0019C931-03F0-49F3-90DF-1B9F31F702A7}">
      <formula1>OR(LEFT(AD3,LEN(AB3))=AB3,AD3="Species")</formula1>
    </dataValidation>
    <dataValidation type="custom" allowBlank="1" showInputMessage="1" showErrorMessage="1" errorTitle="Binomial Naming" error="Species name must start with the name of it's genus." promptTitle="binomial" sqref="AD32 AD252" xr:uid="{AA5BC98B-BAB9-43AF-8701-B8CEAB26CD10}">
      <formula1>OR(LEFT(AD3,LEN(AB3))=AB3,AD3="Species")</formula1>
    </dataValidation>
    <dataValidation type="custom" allowBlank="1" showInputMessage="1" showErrorMessage="1" errorTitle="Binomial Naming" error="Species name must start with the name of it's genus." promptTitle="binomial" sqref="AD31 AD251" xr:uid="{B8BA1053-D8C6-4FA6-970B-2C6D2171F955}">
      <formula1>OR(LEFT(AD3,LEN(AB3))=AB3,AD3="Species")</formula1>
    </dataValidation>
    <dataValidation type="custom" allowBlank="1" showInputMessage="1" showErrorMessage="1" errorTitle="Binomial Naming" error="Species name must start with the name of it's genus." promptTitle="binomial" sqref="AD30 AD250" xr:uid="{C8A8FEDE-C247-4C60-9DFE-EBCF6E9407C8}">
      <formula1>OR(LEFT(AD3,LEN(AB3))=AB3,AD3="Species")</formula1>
    </dataValidation>
    <dataValidation type="custom" allowBlank="1" showInputMessage="1" showErrorMessage="1" errorTitle="Binomial Naming" error="Species name must start with the name of it's genus." promptTitle="binomial" sqref="AD29 AD249" xr:uid="{C9C796AA-F14D-493E-8719-1AC0BF68EC7C}">
      <formula1>OR(LEFT(AD3,LEN(AB3))=AB3,AD3="Species")</formula1>
    </dataValidation>
    <dataValidation type="custom" allowBlank="1" showInputMessage="1" showErrorMessage="1" errorTitle="Binomial Naming" error="Species name must start with the name of it's genus." promptTitle="binomial" sqref="AD28 AD248" xr:uid="{E7D23526-7C55-4E6B-A604-D036FF58B971}">
      <formula1>OR(LEFT(AD3,LEN(AB3))=AB3,AD3="Species")</formula1>
    </dataValidation>
    <dataValidation type="custom" allowBlank="1" showInputMessage="1" showErrorMessage="1" errorTitle="Binomial Naming" error="Species name must start with the name of it's genus." promptTitle="binomial" sqref="AD27 AD247" xr:uid="{2473D877-BFBA-49FE-8DCD-708E761D5968}">
      <formula1>OR(LEFT(AD3,LEN(AB3))=AB3,AD3="Species")</formula1>
    </dataValidation>
    <dataValidation type="custom" allowBlank="1" showInputMessage="1" showErrorMessage="1" errorTitle="Binomial Naming" error="Species name must start with the name of it's genus." promptTitle="binomial" sqref="AD26 AD246" xr:uid="{9DBC9AFE-69E0-4841-AAAC-85A39416F460}">
      <formula1>OR(LEFT(AD3,LEN(AB3))=AB3,AD3="Species")</formula1>
    </dataValidation>
    <dataValidation type="custom" allowBlank="1" showInputMessage="1" showErrorMessage="1" errorTitle="Binomial Naming" error="Species name must start with the name of it's genus." promptTitle="binomial" sqref="AD25 AD244" xr:uid="{E597DB1A-DA69-4EC8-967B-73E065A42B69}">
      <formula1>OR(LEFT(AD4,LEN(AB4))=AB4,AD4="Species")</formula1>
    </dataValidation>
    <dataValidation type="custom" allowBlank="1" showInputMessage="1" showErrorMessage="1" errorTitle="Binomial Naming" error="Species name must start with the name of it's genus." promptTitle="binomial" sqref="AD225" xr:uid="{4F9FBC3C-B20B-4C84-940C-CC2A9E7C2CA6}">
      <formula1>OR(LEFT(AD20,LEN(AB20))=AB20,AD20="Species")</formula1>
    </dataValidation>
    <dataValidation type="custom" allowBlank="1" showInputMessage="1" showErrorMessage="1" errorTitle="Binomial Naming" error="Species name must start with the name of it's genus." promptTitle="binomial" sqref="AD93" xr:uid="{D2077AF0-1DEE-4A62-B451-37D7A221F2F7}">
      <formula1>OR(LEFT(AD4,LEN(AB4))=AB4,AD4="Species")</formula1>
    </dataValidation>
    <dataValidation type="custom" allowBlank="1" showInputMessage="1" showErrorMessage="1" errorTitle="Binomial Naming" error="Species name must start with the name of it's genus." promptTitle="binomial" sqref="AD92" xr:uid="{D35A586D-936A-4897-9439-7585C524B6C8}">
      <formula1>OR(LEFT(AD4,LEN(AB4))=AB4,AD4="Species")</formula1>
    </dataValidation>
    <dataValidation type="custom" allowBlank="1" showInputMessage="1" showErrorMessage="1" errorTitle="Binomial Naming" error="Species name must start with the name of it's genus." promptTitle="binomial" sqref="AD61" xr:uid="{0B18D254-B760-4874-9272-7EACBD768636}">
      <formula1>OR(LEFT(AD4,LEN(AB4))=AB4,AD4="Species")</formula1>
    </dataValidation>
    <dataValidation type="custom" allowBlank="1" showInputMessage="1" showErrorMessage="1" errorTitle="Binomial Naming" error="Species name must start with the name of it's genus." promptTitle="binomial" sqref="AD60" xr:uid="{CD7F3514-B259-408B-93DB-4CDAB9CD8144}">
      <formula1>OR(LEFT(AD4,LEN(AB4))=AB4,AD4="Species")</formula1>
    </dataValidation>
    <dataValidation type="custom" allowBlank="1" showInputMessage="1" showErrorMessage="1" errorTitle="Binomial Naming" error="Species name must start with the name of it's genus." promptTitle="binomial" sqref="AD91" xr:uid="{B485AA65-0C75-4856-A6FF-4D4721DB9E06}">
      <formula1>OR(LEFT(AD5,LEN(AB5))=AB5,AD5="Species")</formula1>
    </dataValidation>
    <dataValidation type="custom" allowBlank="1" showInputMessage="1" showErrorMessage="1" errorTitle="Binomial Naming" error="Species name must start with the name of it's genus." promptTitle="binomial" sqref="AD90" xr:uid="{9E6ED6C7-682D-4271-8706-A67E2C753EE5}">
      <formula1>OR(LEFT(AD5,LEN(AB5))=AB5,AD5="Species")</formula1>
    </dataValidation>
    <dataValidation type="custom" allowBlank="1" showInputMessage="1" showErrorMessage="1" errorTitle="Binomial Naming" error="Species name must start with the name of it's genus." promptTitle="binomial" sqref="AD89" xr:uid="{B04E5B31-F660-455D-BFD2-6BAC77AF380E}">
      <formula1>OR(LEFT(AD5,LEN(AB5))=AB5,AD5="Species")</formula1>
    </dataValidation>
    <dataValidation type="custom" allowBlank="1" showInputMessage="1" showErrorMessage="1" errorTitle="Binomial Naming" error="Species name must start with the name of it's genus." promptTitle="binomial" sqref="AD88" xr:uid="{63E88DD6-5626-4312-868E-995159C9B12B}">
      <formula1>OR(LEFT(AD5,LEN(AB5))=AB5,AD5="Species")</formula1>
    </dataValidation>
    <dataValidation type="custom" allowBlank="1" showInputMessage="1" showErrorMessage="1" errorTitle="Binomial Naming" error="Species name must start with the name of it's genus." promptTitle="binomial" sqref="AD87" xr:uid="{F39A19AD-E8E6-4D47-B4F5-8B62434AA16D}">
      <formula1>OR(LEFT(AD5,LEN(AB5))=AB5,AD5="Species")</formula1>
    </dataValidation>
    <dataValidation type="custom" allowBlank="1" showInputMessage="1" showErrorMessage="1" errorTitle="Binomial Naming" error="Species name must start with the name of it's genus." promptTitle="binomial" sqref="AD86" xr:uid="{F425629D-14B2-4DA0-888D-C6B090874C45}">
      <formula1>OR(LEFT(AD5,LEN(AB5))=AB5,AD5="Species")</formula1>
    </dataValidation>
    <dataValidation type="custom" allowBlank="1" showInputMessage="1" showErrorMessage="1" errorTitle="Binomial Naming" error="Species name must start with the name of it's genus." promptTitle="binomial" sqref="AD85" xr:uid="{C3E3F24F-6247-41D6-9DE9-4AD9440FFDDB}">
      <formula1>OR(LEFT(AD5,LEN(AB5))=AB5,AD5="Species")</formula1>
    </dataValidation>
    <dataValidation type="custom" allowBlank="1" showInputMessage="1" showErrorMessage="1" errorTitle="Binomial Naming" error="Species name must start with the name of it's genus." promptTitle="binomial" sqref="AD84" xr:uid="{C008E531-70F8-437B-A4A1-E93BF40C6A56}">
      <formula1>OR(LEFT(AD5,LEN(AB5))=AB5,AD5="Species")</formula1>
    </dataValidation>
    <dataValidation type="custom" allowBlank="1" showInputMessage="1" showErrorMessage="1" errorTitle="Binomial Naming" error="Species name must start with the name of it's genus." promptTitle="binomial" sqref="AD83" xr:uid="{4D0A0B3E-3E3B-462C-8E0B-7FAF13521565}">
      <formula1>OR(LEFT(AD5,LEN(AB5))=AB5,AD5="Species")</formula1>
    </dataValidation>
    <dataValidation type="custom" allowBlank="1" showInputMessage="1" showErrorMessage="1" errorTitle="Binomial Naming" error="Species name must start with the name of it's genus." promptTitle="binomial" sqref="AD82" xr:uid="{70B9F326-E81B-49EF-B525-BD585FF527D4}">
      <formula1>OR(LEFT(AD5,LEN(AB5))=AB5,AD5="Species")</formula1>
    </dataValidation>
    <dataValidation type="custom" allowBlank="1" showInputMessage="1" showErrorMessage="1" errorTitle="Binomial Naming" error="Species name must start with the name of it's genus." promptTitle="binomial" sqref="AD81" xr:uid="{C03482DA-7A97-4665-9DDF-486A5FAE5468}">
      <formula1>OR(LEFT(AD5,LEN(AB5))=AB5,AD5="Species")</formula1>
    </dataValidation>
    <dataValidation type="custom" allowBlank="1" showInputMessage="1" showErrorMessage="1" errorTitle="Binomial Naming" error="Species name must start with the name of it's genus." promptTitle="binomial" sqref="AD80" xr:uid="{FFF0B555-F877-44A0-99C9-AE3ECE0A7519}">
      <formula1>OR(LEFT(AD5,LEN(AB5))=AB5,AD5="Species")</formula1>
    </dataValidation>
    <dataValidation type="custom" allowBlank="1" showInputMessage="1" showErrorMessage="1" errorTitle="Binomial Naming" error="Species name must start with the name of it's genus." promptTitle="binomial" sqref="AD75" xr:uid="{CEAFD0F8-75B2-4CF3-8C80-ADEDFB18CF5E}">
      <formula1>OR(LEFT(AD5,LEN(AB5))=AB5,AD5="Species")</formula1>
    </dataValidation>
    <dataValidation type="custom" allowBlank="1" showInputMessage="1" showErrorMessage="1" errorTitle="Binomial Naming" error="Species name must start with the name of it's genus." promptTitle="binomial" sqref="AD72" xr:uid="{8108FEA2-E271-476F-A4CF-A1F76FB75227}">
      <formula1>OR(LEFT(AD5,LEN(AB5))=AB5,AD5="Species")</formula1>
    </dataValidation>
    <dataValidation type="custom" allowBlank="1" showInputMessage="1" showErrorMessage="1" errorTitle="Binomial Naming" error="Species name must start with the name of it's genus." promptTitle="binomial" sqref="AD70" xr:uid="{E78D31B3-B2B3-44BE-B52A-EE2539B44BBD}">
      <formula1>OR(LEFT(AD5,LEN(AB5))=AB5,AD5="Species")</formula1>
    </dataValidation>
    <dataValidation type="custom" allowBlank="1" showInputMessage="1" showErrorMessage="1" errorTitle="Binomial Naming" error="Species name must start with the name of it's genus." promptTitle="binomial" sqref="AD67" xr:uid="{CE1E0DF7-D482-4629-B13B-5BEFA9532645}">
      <formula1>OR(LEFT(AD5,LEN(AB5))=AB5,AD5="Species")</formula1>
    </dataValidation>
    <dataValidation type="custom" allowBlank="1" showInputMessage="1" showErrorMessage="1" errorTitle="Binomial Naming" error="Species name must start with the name of it's genus." promptTitle="binomial" sqref="AD66" xr:uid="{9F8E603A-5E53-4E0E-BB30-9D1E5563A320}">
      <formula1>OR(LEFT(AD5,LEN(AB5))=AB5,AD5="Species")</formula1>
    </dataValidation>
    <dataValidation type="custom" allowBlank="1" showInputMessage="1" showErrorMessage="1" errorTitle="Binomial Naming" error="Species name must start with the name of it's genus." promptTitle="binomial" sqref="AD63:AD64" xr:uid="{C63CC25C-7756-4765-BDC5-F004854923C4}">
      <formula1>OR(LEFT(AD4,LEN(AB4))=AB4,AD4="Species")</formula1>
    </dataValidation>
    <dataValidation type="custom" allowBlank="1" showInputMessage="1" showErrorMessage="1" errorTitle="Binomial Naming" error="Species name must start with the name of it's genus." promptTitle="binomial" sqref="AD65" xr:uid="{FF58FE2A-BCA6-449E-A2A9-8A7B2A5C48EB}">
      <formula1>OR(LEFT(AD5,LEN(AB5))=AB5,AD5="Species")</formula1>
    </dataValidation>
    <dataValidation type="custom" allowBlank="1" showInputMessage="1" showErrorMessage="1" errorTitle="Binomial Naming" error="Species name must start with the name of it's genus." promptTitle="binomial" sqref="AD103" xr:uid="{852A4F72-3B33-4880-A4EB-8FC55500B6EE}">
      <formula1>OR(LEFT(AD5,LEN(AB5))=AB5,AD5="Species")</formula1>
    </dataValidation>
    <dataValidation type="custom" allowBlank="1" showInputMessage="1" showErrorMessage="1" errorTitle="Binomial Naming" error="Species name must start with the name of it's genus." promptTitle="binomial" sqref="AD102" xr:uid="{D008B4B6-8B76-4AB4-880D-BA702407E441}">
      <formula1>OR(LEFT(AD5,LEN(AB5))=AB5,AD5="Species")</formula1>
    </dataValidation>
    <dataValidation type="custom" allowBlank="1" showInputMessage="1" showErrorMessage="1" errorTitle="Binomial Naming" error="Species name must start with the name of it's genus." promptTitle="binomial" sqref="AD101" xr:uid="{9D2A2245-A5FC-4160-9A81-16B77621CC81}">
      <formula1>OR(LEFT(AD5,LEN(AB5))=AB5,AD5="Species")</formula1>
    </dataValidation>
    <dataValidation type="custom" allowBlank="1" showInputMessage="1" showErrorMessage="1" errorTitle="Binomial Naming" error="Species name must start with the name of it's genus." promptTitle="binomial" sqref="AD100" xr:uid="{DE61C2A6-5C3C-4F24-A27D-1D865F85013A}">
      <formula1>OR(LEFT(AD5,LEN(AB5))=AB5,AD5="Species")</formula1>
    </dataValidation>
    <dataValidation type="custom" allowBlank="1" showInputMessage="1" showErrorMessage="1" errorTitle="Binomial Naming" error="Species name must start with the name of it's genus." promptTitle="binomial" sqref="AD99" xr:uid="{C2E6130A-FBB0-4612-83E4-0657D6A2B269}">
      <formula1>OR(LEFT(AD5,LEN(AB5))=AB5,AD5="Species")</formula1>
    </dataValidation>
    <dataValidation type="custom" allowBlank="1" showInputMessage="1" showErrorMessage="1" errorTitle="Binomial Naming" error="Species name must start with the name of it's genus." promptTitle="binomial" sqref="AD98" xr:uid="{899A9587-FBA0-4EEF-896A-0D2D2BEC5398}">
      <formula1>OR(LEFT(AD5,LEN(AB5))=AB5,AD5="Species")</formula1>
    </dataValidation>
    <dataValidation type="custom" allowBlank="1" showInputMessage="1" showErrorMessage="1" errorTitle="Binomial Naming" error="Species name must start with the name of it's genus." promptTitle="binomial" sqref="AD97" xr:uid="{15438AFC-8438-443D-83D6-CDD7FAC469EF}">
      <formula1>OR(LEFT(AD5,LEN(AB5))=AB5,AD5="Species")</formula1>
    </dataValidation>
    <dataValidation type="custom" allowBlank="1" showInputMessage="1" showErrorMessage="1" errorTitle="Binomial Naming" error="Species name must start with the name of it's genus." promptTitle="binomial" sqref="AD94:AD95" xr:uid="{8E28AAE1-2567-4E78-A0D4-6873D1E28C9A}">
      <formula1>OR(LEFT(AD4,LEN(AB4))=AB4,AD4="Species")</formula1>
    </dataValidation>
    <dataValidation type="custom" allowBlank="1" showInputMessage="1" showErrorMessage="1" errorTitle="Binomial Naming" error="Species name must start with the name of it's genus." promptTitle="binomial" sqref="AD96" xr:uid="{FBF6E60E-3591-4693-94DA-D76F2D104891}">
      <formula1>OR(LEFT(AD5,LEN(AB5))=AB5,AD5="Species")</formula1>
    </dataValidation>
    <dataValidation type="custom" allowBlank="1" showInputMessage="1" showErrorMessage="1" errorTitle="Binomial Naming" error="Species name must start with the name of it's genus." promptTitle="binomial" sqref="AD120" xr:uid="{B9426915-69BE-4ACA-93BF-85FC94D865FE}">
      <formula1>OR(LEFT(AD20,LEN(AB20))=AB20,AD20="Species")</formula1>
    </dataValidation>
    <dataValidation type="custom" allowBlank="1" showInputMessage="1" showErrorMessage="1" errorTitle="Binomial Naming" error="Species name must start with the name of it's genus." promptTitle="binomial" sqref="AD58" xr:uid="{3E072927-B164-4306-937C-27A19D1EB3E1}">
      <formula1>OR(LEFT(AD4,LEN(AB4))=AB4,AD4="Species")</formula1>
    </dataValidation>
    <dataValidation type="custom" allowBlank="1" showInputMessage="1" showErrorMessage="1" errorTitle="Binomial Naming" error="Species name must start with the name of it's genus." promptTitle="binomial" sqref="AD79" xr:uid="{8F53B2F2-84CA-4478-AB4A-31E5CF9A16E9}">
      <formula1>OR(LEFT(AD5,LEN(AB5))=AB5,AD5="Species")</formula1>
    </dataValidation>
    <dataValidation type="custom" allowBlank="1" showInputMessage="1" showErrorMessage="1" errorTitle="Binomial Naming" error="Species name must start with the name of it's genus." promptTitle="binomial" sqref="AD55 AD57" xr:uid="{F3EC7FB5-3D60-4FD7-BB38-29F866B963CC}">
      <formula1>OR(LEFT(AD2,LEN(AB2))=AB2,AD2="Species")</formula1>
    </dataValidation>
    <dataValidation type="custom" allowBlank="1" showInputMessage="1" showErrorMessage="1" errorTitle="Binomial Naming" error="Species name must start with the name of it's genus." promptTitle="binomial" sqref="AD78" xr:uid="{9CC8904B-28F1-4ED2-BBC7-5E7A782A41BE}">
      <formula1>OR(LEFT(AD5,LEN(AB5))=AB5,AD5="Species")</formula1>
    </dataValidation>
    <dataValidation type="custom" allowBlank="1" showInputMessage="1" showErrorMessage="1" errorTitle="Binomial Naming" error="Species name must start with the name of it's genus." promptTitle="binomial" sqref="AD77" xr:uid="{952915A7-6DA5-4B34-960D-163D6C869B2A}">
      <formula1>OR(LEFT(AD5,LEN(AB5))=AB5,AD5="Species")</formula1>
    </dataValidation>
    <dataValidation type="custom" allowBlank="1" showInputMessage="1" showErrorMessage="1" errorTitle="Binomial Naming" error="Species name must start with the name of it's genus." promptTitle="binomial" sqref="AD56" xr:uid="{12DAE6B9-65ED-4A6D-8C68-640A153CA8AA}">
      <formula1>OR(LEFT(AD5,LEN(AB5))=AB5,AD5="Species")</formula1>
    </dataValidation>
    <dataValidation type="custom" allowBlank="1" showInputMessage="1" showErrorMessage="1" errorTitle="Binomial Naming" error="Species name must start with the name of it's genus." promptTitle="binomial" sqref="AD76" xr:uid="{66B88621-D6E5-4D19-9F20-3AE65F0F0FA1}">
      <formula1>OR(LEFT(AD5,LEN(AB5))=AB5,AD5="Species")</formula1>
    </dataValidation>
    <dataValidation type="custom" allowBlank="1" showInputMessage="1" showErrorMessage="1" errorTitle="Binomial Naming" error="Species name must start with the name of it's genus." promptTitle="binomial" sqref="AD74" xr:uid="{A55D968B-A876-4F39-ADD9-DE23BC4F69D5}">
      <formula1>OR(LEFT(AD5,LEN(AB5))=AB5,AD5="Species")</formula1>
    </dataValidation>
    <dataValidation type="custom" allowBlank="1" showInputMessage="1" showErrorMessage="1" errorTitle="Binomial Naming" error="Species name must start with the name of it's genus." promptTitle="binomial" sqref="AD71" xr:uid="{EFCDFDD4-4872-4071-8104-140DB03E62FE}">
      <formula1>OR(LEFT(AD5,LEN(AB5))=AB5,AD5="Species")</formula1>
    </dataValidation>
    <dataValidation type="custom" allowBlank="1" showInputMessage="1" showErrorMessage="1" errorTitle="Binomial Naming" error="Species name must start with the name of it's genus." promptTitle="binomial" sqref="AD69" xr:uid="{8424B632-CC40-431D-A5A9-D47C4247C72E}">
      <formula1>OR(LEFT(AD5,LEN(AB5))=AB5,AD5="Species")</formula1>
    </dataValidation>
    <dataValidation type="custom" allowBlank="1" showInputMessage="1" showErrorMessage="1" errorTitle="Binomial Naming" error="Species name must start with the name of it's genus." promptTitle="binomial" sqref="AD73" xr:uid="{8C5BDD89-8565-4AEE-8802-52715B968484}">
      <formula1>OR(LEFT(AD5,LEN(AB5))=AB5,AD5="Species")</formula1>
    </dataValidation>
    <dataValidation type="custom" allowBlank="1" showInputMessage="1" showErrorMessage="1" errorTitle="Binomial Naming" error="Species name must start with the name of it's genus." promptTitle="binomial" sqref="AD68" xr:uid="{147FDB20-A4D8-4EF5-8E95-7C6CD2C33B8B}">
      <formula1>OR(LEFT(AD5,LEN(AB5))=AB5,AD5="Species")</formula1>
    </dataValidation>
    <dataValidation type="custom" allowBlank="1" showInputMessage="1" showErrorMessage="1" errorTitle="Binomial Naming" error="Species name must start with the name of it's genus." promptTitle="binomial" sqref="AD229 AD145" xr:uid="{24F74A27-79E6-4CC9-9B09-B06CE65E1538}">
      <formula1>OR(LEFT(AD21,LEN(AB21))=AB21,AD21="Species")</formula1>
    </dataValidation>
    <dataValidation type="custom" allowBlank="1" showInputMessage="1" showErrorMessage="1" errorTitle="Binomial Naming" error="Species name must start with the name of it's genus." promptTitle="binomial" sqref="AD227:AD228 AD143:AD144" xr:uid="{2D44C72E-D2DE-4A96-9619-6FDC57A70B3B}">
      <formula1>OR(LEFT(AD20,LEN(AB20))=AB20,AD20="Species")</formula1>
    </dataValidation>
    <dataValidation type="custom" allowBlank="1" showInputMessage="1" showErrorMessage="1" errorTitle="Binomial Naming" error="Species name must start with the name of it's genus." promptTitle="binomial" sqref="AD226 AD142" xr:uid="{EA6D3DC2-2273-4CD9-AC8B-0F4B940BA8B1}">
      <formula1>OR(LEFT(AD20,LEN(AB20))=AB20,AD20="Species")</formula1>
    </dataValidation>
    <dataValidation type="custom" allowBlank="1" showInputMessage="1" showErrorMessage="1" errorTitle="Binomial Naming" error="Species name must start with the name of it's genus." promptTitle="binomial" sqref="AD139" xr:uid="{5410C755-17C1-45B0-892B-DF8738A3E98A}">
      <formula1>OR(LEFT(AD20,LEN(AB20))=AB20,AD20="Species")</formula1>
    </dataValidation>
    <dataValidation type="custom" allowBlank="1" showInputMessage="1" showErrorMessage="1" errorTitle="Binomial Naming" error="Species name must start with the name of it's genus." promptTitle="binomial" sqref="AD138" xr:uid="{8C3A112F-7BBA-40FF-9D10-B35BED69A4B8}">
      <formula1>OR(LEFT(AD20,LEN(AB20))=AB20,AD20="Species")</formula1>
    </dataValidation>
    <dataValidation type="custom" allowBlank="1" showInputMessage="1" showErrorMessage="1" errorTitle="Binomial Naming" error="Species name must start with the name of it's genus." promptTitle="binomial" sqref="AD137" xr:uid="{31402707-722C-428B-986B-F8133BEB7274}">
      <formula1>OR(LEFT(AD20,LEN(AB20))=AB20,AD20="Species")</formula1>
    </dataValidation>
    <dataValidation type="custom" allowBlank="1" showInputMessage="1" showErrorMessage="1" errorTitle="Binomial Naming" error="Species name must start with the name of it's genus." promptTitle="binomial" sqref="AD136" xr:uid="{ECFFD564-F233-43D5-B681-E85047862C18}">
      <formula1>OR(LEFT(AD20,LEN(AB20))=AB20,AD20="Species")</formula1>
    </dataValidation>
    <dataValidation type="custom" allowBlank="1" showInputMessage="1" showErrorMessage="1" errorTitle="Binomial Naming" error="Species name must start with the name of it's genus." promptTitle="binomial" sqref="AD135" xr:uid="{9EBED5BD-F0E8-41F6-9A62-048697538B94}">
      <formula1>OR(LEFT(AD20,LEN(AB20))=AB20,AD20="Species")</formula1>
    </dataValidation>
    <dataValidation type="custom" allowBlank="1" showInputMessage="1" showErrorMessage="1" errorTitle="Binomial Naming" error="Species name must start with the name of it's genus." promptTitle="binomial" sqref="AD134 AD119" xr:uid="{283E6A7B-C30E-4854-BDB4-ED7ED27041DA}">
      <formula1>OR(LEFT(AD5,LEN(AB5))=AB5,AD5="Species")</formula1>
    </dataValidation>
    <dataValidation type="custom" allowBlank="1" showInputMessage="1" showErrorMessage="1" errorTitle="Binomial Naming" error="Species name must start with the name of it's genus." promptTitle="binomial" sqref="AD133 AD118" xr:uid="{60E3D509-278F-4740-8863-2F7C8133E751}">
      <formula1>OR(LEFT(AD5,LEN(AB5))=AB5,AD5="Species")</formula1>
    </dataValidation>
    <dataValidation type="custom" allowBlank="1" showInputMessage="1" showErrorMessage="1" errorTitle="Binomial Naming" error="Species name must start with the name of it's genus." promptTitle="binomial" sqref="AD132" xr:uid="{CBB1DC85-6324-44C1-9CA1-C57E495FF0F1}">
      <formula1>OR(LEFT(AD20,LEN(AB20))=AB20,AD20="Species")</formula1>
    </dataValidation>
    <dataValidation type="custom" allowBlank="1" showInputMessage="1" showErrorMessage="1" errorTitle="Binomial Naming" error="Species name must start with the name of it's genus." promptTitle="binomial" sqref="AD129 AD114" xr:uid="{9CF4EB72-2ACE-4A13-969C-5310D94D8740}">
      <formula1>OR(LEFT(AD5,LEN(AB5))=AB5,AD5="Species")</formula1>
    </dataValidation>
    <dataValidation type="custom" allowBlank="1" showInputMessage="1" showErrorMessage="1" errorTitle="Binomial Naming" error="Species name must start with the name of it's genus." promptTitle="binomial" sqref="AD128 AD113" xr:uid="{873822EF-928A-4A46-8FA6-53467626832F}">
      <formula1>OR(LEFT(AD5,LEN(AB5))=AB5,AD5="Species")</formula1>
    </dataValidation>
    <dataValidation type="custom" allowBlank="1" showInputMessage="1" showErrorMessage="1" errorTitle="Binomial Naming" error="Species name must start with the name of it's genus." promptTitle="binomial" sqref="AD127 AD112" xr:uid="{AE882047-1145-4F55-AF7F-382E6A4DB46E}">
      <formula1>OR(LEFT(AD5,LEN(AB5))=AB5,AD5="Species")</formula1>
    </dataValidation>
    <dataValidation type="custom" allowBlank="1" showInputMessage="1" showErrorMessage="1" errorTitle="Binomial Naming" error="Species name must start with the name of it's genus." promptTitle="binomial" sqref="AD126 AD111" xr:uid="{41AAC6E8-D05E-4026-8029-812898C670C5}">
      <formula1>OR(LEFT(AD5,LEN(AB5))=AB5,AD5="Species")</formula1>
    </dataValidation>
    <dataValidation type="custom" allowBlank="1" showInputMessage="1" showErrorMessage="1" errorTitle="Binomial Naming" error="Species name must start with the name of it's genus." promptTitle="binomial" sqref="AD125 AD110" xr:uid="{5AA44161-C801-423D-9474-D1328CB4C44A}">
      <formula1>OR(LEFT(AD5,LEN(AB5))=AB5,AD5="Species")</formula1>
    </dataValidation>
    <dataValidation type="custom" allowBlank="1" showInputMessage="1" showErrorMessage="1" errorTitle="Binomial Naming" error="Species name must start with the name of it's genus." promptTitle="binomial" sqref="AD124 AD109" xr:uid="{573015A2-8FF9-4589-BC99-DBBF28C09FEC}">
      <formula1>OR(LEFT(AD5,LEN(AB5))=AB5,AD5="Species")</formula1>
    </dataValidation>
    <dataValidation type="custom" allowBlank="1" showInputMessage="1" showErrorMessage="1" errorTitle="Binomial Naming" error="Species name must start with the name of it's genus." promptTitle="binomial" sqref="AD123 AD108" xr:uid="{389A5F26-E8C6-46AD-84B0-F19FF94A714C}">
      <formula1>OR(LEFT(AD5,LEN(AB5))=AB5,AD5="Species")</formula1>
    </dataValidation>
    <dataValidation type="custom" allowBlank="1" showInputMessage="1" showErrorMessage="1" errorTitle="Binomial Naming" error="Species name must start with the name of it's genus." promptTitle="binomial" sqref="AD122 AD107" xr:uid="{FEB430F5-D72E-4451-9D9F-239264DB2464}">
      <formula1>OR(LEFT(AD5,LEN(AB5))=AB5,AD5="Species")</formula1>
    </dataValidation>
    <dataValidation type="custom" allowBlank="1" showInputMessage="1" showErrorMessage="1" errorTitle="Binomial Naming" error="Species name must start with the name of it's genus." promptTitle="binomial" sqref="AD121 AD104:AD106" xr:uid="{32F9FBE3-9649-4337-A60B-E710EAD0C9C4}">
      <formula1>OR(LEFT(AD3,LEN(AB3))=AB3,AD3="Species")</formula1>
    </dataValidation>
    <dataValidation type="custom" allowBlank="1" showInputMessage="1" showErrorMessage="1" errorTitle="Binomial Naming" error="Species name must start with the name of it's genus." promptTitle="binomial" sqref="AD255:AD256" xr:uid="{11CAB1D3-37D3-4BA2-988E-75AFA13ACA12}">
      <formula1>OR(LEFT(AD104,LEN(AB104))=AB104,AD104="Species")</formula1>
    </dataValidation>
    <dataValidation type="custom" allowBlank="1" showInputMessage="1" showErrorMessage="1" errorTitle="Binomial Naming" error="Species name must start with the name of it's genus." promptTitle="binomial" sqref="AD254 AD170" xr:uid="{3C01AC23-6F1A-4B65-BFD0-3D9944D116B2}">
      <formula1>OR(LEFT(AD21,LEN(AB21))=AB21,AD21="Species")</formula1>
    </dataValidation>
    <dataValidation type="custom" allowBlank="1" showInputMessage="1" showErrorMessage="1" errorTitle="Binomial Naming" error="Species name must start with the name of it's genus." promptTitle="binomial" sqref="AD167" xr:uid="{CD51D250-4E87-4C5A-B586-CF64382367A6}">
      <formula1>OR(LEFT(AD21,LEN(AB21))=AB21,AD21="Species")</formula1>
    </dataValidation>
    <dataValidation type="custom" allowBlank="1" showInputMessage="1" showErrorMessage="1" errorTitle="Binomial Naming" error="Species name must start with the name of it's genus." promptTitle="binomial" sqref="AD166" xr:uid="{238AA851-202E-4802-924F-B9997A9CC123}">
      <formula1>OR(LEFT(AD21,LEN(AB21))=AB21,AD21="Species")</formula1>
    </dataValidation>
    <dataValidation type="custom" allowBlank="1" showInputMessage="1" showErrorMessage="1" errorTitle="Binomial Naming" error="Species name must start with the name of it's genus." promptTitle="binomial" sqref="AD165" xr:uid="{17EB5FF4-A368-4DEA-97C0-90FE47B08124}">
      <formula1>OR(LEFT(AD21,LEN(AB21))=AB21,AD21="Species")</formula1>
    </dataValidation>
    <dataValidation type="custom" allowBlank="1" showInputMessage="1" showErrorMessage="1" errorTitle="Binomial Naming" error="Species name must start with the name of it's genus." promptTitle="binomial" sqref="AD164" xr:uid="{290DD9E2-21AF-433F-937E-205FEF827CA4}">
      <formula1>OR(LEFT(AD21,LEN(AB21))=AB21,AD21="Species")</formula1>
    </dataValidation>
    <dataValidation type="custom" allowBlank="1" showInputMessage="1" showErrorMessage="1" errorTitle="Binomial Naming" error="Species name must start with the name of it's genus." promptTitle="binomial" sqref="AD163" xr:uid="{C1F7AE16-DA77-4520-8BB7-FD1EBF1FDE5E}">
      <formula1>OR(LEFT(AD21,LEN(AB21))=AB21,AD21="Species")</formula1>
    </dataValidation>
    <dataValidation type="custom" allowBlank="1" showInputMessage="1" showErrorMessage="1" errorTitle="Binomial Naming" error="Species name must start with the name of it's genus." promptTitle="binomial" sqref="AD162" xr:uid="{D43F11D3-B180-44E2-9C45-D44449B4F621}">
      <formula1>OR(LEFT(AD21,LEN(AB21))=AB21,AD21="Species")</formula1>
    </dataValidation>
    <dataValidation type="custom" allowBlank="1" showInputMessage="1" showErrorMessage="1" errorTitle="Binomial Naming" error="Species name must start with the name of it's genus." promptTitle="binomial" sqref="AD161" xr:uid="{F3F0BC0F-7AF9-41D5-8A23-106474225DB0}">
      <formula1>OR(LEFT(AD21,LEN(AB21))=AB21,AD21="Species")</formula1>
    </dataValidation>
    <dataValidation type="custom" allowBlank="1" showInputMessage="1" showErrorMessage="1" errorTitle="Binomial Naming" error="Species name must start with the name of it's genus." promptTitle="binomial" sqref="AD160" xr:uid="{721C6C87-79EF-406B-B69B-38318DC7C6FF}">
      <formula1>OR(LEFT(AD21,LEN(AB21))=AB21,AD21="Species")</formula1>
    </dataValidation>
    <dataValidation type="custom" allowBlank="1" showInputMessage="1" showErrorMessage="1" errorTitle="Binomial Naming" error="Species name must start with the name of it's genus." promptTitle="binomial" sqref="AD159" xr:uid="{C47DC744-D1EE-472A-9E8A-E159725D0418}">
      <formula1>OR(LEFT(AD21,LEN(AB21))=AB21,AD21="Species")</formula1>
    </dataValidation>
    <dataValidation type="custom" allowBlank="1" showInputMessage="1" showErrorMessage="1" errorTitle="Binomial Naming" error="Species name must start with the name of it's genus." promptTitle="binomial" sqref="AD158" xr:uid="{13B62CD4-C4DA-4E9E-A2EF-018C18E04CF8}">
      <formula1>OR(LEFT(AD21,LEN(AB21))=AB21,AD21="Species")</formula1>
    </dataValidation>
    <dataValidation type="custom" allowBlank="1" showInputMessage="1" showErrorMessage="1" errorTitle="Binomial Naming" error="Species name must start with the name of it's genus." promptTitle="binomial" sqref="AD157" xr:uid="{FA66D585-ADCD-4775-B9F3-BE6AE38DAD52}">
      <formula1>OR(LEFT(AD21,LEN(AB21))=AB21,AD21="Species")</formula1>
    </dataValidation>
    <dataValidation type="custom" allowBlank="1" showInputMessage="1" showErrorMessage="1" errorTitle="Binomial Naming" error="Species name must start with the name of it's genus." promptTitle="binomial" sqref="AD156" xr:uid="{139D1B8A-8E8D-49B9-8205-9724C982CBBE}">
      <formula1>OR(LEFT(AD21,LEN(AB21))=AB21,AD21="Species")</formula1>
    </dataValidation>
    <dataValidation type="custom" allowBlank="1" showInputMessage="1" showErrorMessage="1" errorTitle="Binomial Naming" error="Species name must start with the name of it's genus." promptTitle="binomial" sqref="AD155" xr:uid="{43EDE865-2D8F-47BA-B1AF-E084335439ED}">
      <formula1>OR(LEFT(AD21,LEN(AB21))=AB21,AD21="Species")</formula1>
    </dataValidation>
    <dataValidation type="custom" allowBlank="1" showInputMessage="1" showErrorMessage="1" errorTitle="Binomial Naming" error="Species name must start with the name of it's genus." promptTitle="binomial" sqref="AD154" xr:uid="{9A1FBD27-B5E5-40B2-96FD-A8264915314B}">
      <formula1>OR(LEFT(AD21,LEN(AB21))=AB21,AD21="Species")</formula1>
    </dataValidation>
    <dataValidation type="custom" allowBlank="1" showInputMessage="1" showErrorMessage="1" errorTitle="Binomial Naming" error="Species name must start with the name of it's genus." promptTitle="binomial" sqref="AD153" xr:uid="{D98D4B42-F932-4B61-B651-3C1028FD7AFB}">
      <formula1>OR(LEFT(AD21,LEN(AB21))=AB21,AD21="Species")</formula1>
    </dataValidation>
    <dataValidation type="custom" allowBlank="1" showInputMessage="1" showErrorMessage="1" errorTitle="Binomial Naming" error="Species name must start with the name of it's genus." promptTitle="binomial" sqref="AD152" xr:uid="{755B9BC4-12A0-472A-BE69-8A37E718E2BC}">
      <formula1>OR(LEFT(AD21,LEN(AB21))=AB21,AD21="Species")</formula1>
    </dataValidation>
    <dataValidation type="custom" allowBlank="1" showInputMessage="1" showErrorMessage="1" errorTitle="Binomial Naming" error="Species name must start with the name of it's genus." promptTitle="binomial" sqref="AD151" xr:uid="{C21AB266-E319-4C04-9D49-CA926131ECDF}">
      <formula1>OR(LEFT(AD21,LEN(AB21))=AB21,AD21="Species")</formula1>
    </dataValidation>
    <dataValidation type="custom" allowBlank="1" showInputMessage="1" showErrorMessage="1" errorTitle="Binomial Naming" error="Species name must start with the name of it's genus." promptTitle="binomial" sqref="AD150" xr:uid="{9A16FED5-0744-48A9-9139-629227249569}">
      <formula1>OR(LEFT(AD21,LEN(AB21))=AB21,AD21="Species")</formula1>
    </dataValidation>
    <dataValidation type="custom" allowBlank="1" showInputMessage="1" showErrorMessage="1" errorTitle="Binomial Naming" error="Species name must start with the name of it's genus." promptTitle="binomial" sqref="AD149 AD130:AD131" xr:uid="{BFC41760-C5D3-4DF3-B5B1-5D583049E4E5}">
      <formula1>OR(LEFT(AD2,LEN(AB2))=AB2,AD2="Species")</formula1>
    </dataValidation>
    <dataValidation type="custom" allowBlank="1" showInputMessage="1" showErrorMessage="1" errorTitle="Binomial Naming" error="Species name must start with the name of it's genus." promptTitle="binomial" sqref="AD148" xr:uid="{09564BDC-B0E9-485A-BCC8-6DC87C5A36AC}">
      <formula1>OR(LEFT(AD21,LEN(AB21))=AB21,AD21="Species")</formula1>
    </dataValidation>
    <dataValidation type="custom" allowBlank="1" showInputMessage="1" showErrorMessage="1" errorTitle="Binomial Naming" error="Species name must start with the name of it's genus." promptTitle="binomial" sqref="AD147" xr:uid="{63008ABF-6FC9-4EAB-8B08-0C715A536A2C}">
      <formula1>OR(LEFT(AD21,LEN(AB21))=AB21,AD21="Species")</formula1>
    </dataValidation>
    <dataValidation type="custom" allowBlank="1" showInputMessage="1" showErrorMessage="1" errorTitle="Binomial Naming" error="Species name must start with the name of it's genus." promptTitle="binomial" sqref="AD146" xr:uid="{3CE37F46-1345-4C8C-81A2-30A685BC0765}">
      <formula1>OR(LEFT(AD21,LEN(AB21))=AB21,AD21="Species")</formula1>
    </dataValidation>
    <dataValidation type="custom" allowBlank="1" showInputMessage="1" showErrorMessage="1" errorTitle="Binomial Naming" error="Species name must start with the name of it's genus." promptTitle="binomial" sqref="AD219" xr:uid="{1868332A-DCD3-4BF1-808B-73A865B417AA}">
      <formula1>OR(LEFT(AD20,LEN(AB20))=AB20,AD20="Species")</formula1>
    </dataValidation>
    <dataValidation type="custom" allowBlank="1" showInputMessage="1" showErrorMessage="1" errorTitle="Binomial Naming" error="Species name must start with the name of it's genus." promptTitle="binomial" sqref="AD183" xr:uid="{7CDFBA9A-B224-4D8A-87D9-5E07784D7515}">
      <formula1>OR(LEFT(AD20,LEN(AB20))=AB20,AD20="Species")</formula1>
    </dataValidation>
    <dataValidation type="custom" allowBlank="1" showInputMessage="1" showErrorMessage="1" errorTitle="Binomial Naming" error="Species name must start with the name of it's genus." promptTitle="binomial" sqref="AD181:AD182" xr:uid="{55459AC1-4B81-4F51-BCDD-6037FCF324BF}">
      <formula1>OR(LEFT(AD20,LEN(AB20))=AB20,AD20="Species")</formula1>
    </dataValidation>
    <dataValidation type="custom" allowBlank="1" showInputMessage="1" showErrorMessage="1" errorTitle="Binomial Naming" error="Species name must start with the name of it's genus." promptTitle="binomial" sqref="AD180" xr:uid="{FDD59569-0008-4B5C-8992-C42F3C7A9962}">
      <formula1>OR(LEFT(AD20,LEN(AB20))=AB20,AD20="Species")</formula1>
    </dataValidation>
    <dataValidation type="custom" allowBlank="1" showInputMessage="1" showErrorMessage="1" errorTitle="Binomial Naming" error="Species name must start with the name of it's genus." promptTitle="binomial" sqref="AD179" xr:uid="{C141BFF2-0159-413A-ACA3-83EA696EDB6E}">
      <formula1>OR(LEFT(AD20,LEN(AB20))=AB20,AD20="Species")</formula1>
    </dataValidation>
    <dataValidation type="custom" allowBlank="1" showInputMessage="1" showErrorMessage="1" errorTitle="Binomial Naming" error="Species name must start with the name of it's genus." promptTitle="binomial" sqref="AD178" xr:uid="{2DD0CBC4-8130-4F1C-A41A-9CBBBD0EAD42}">
      <formula1>OR(LEFT(AD20,LEN(AB20))=AB20,AD20="Species")</formula1>
    </dataValidation>
    <dataValidation type="custom" allowBlank="1" showInputMessage="1" showErrorMessage="1" errorTitle="Binomial Naming" error="Species name must start with the name of it's genus." promptTitle="binomial" sqref="AD177" xr:uid="{AC6F5BAC-4F98-4F60-A5F6-5E913B996195}">
      <formula1>OR(LEFT(AD20,LEN(AB20))=AB20,AD20="Species")</formula1>
    </dataValidation>
    <dataValidation type="custom" allowBlank="1" showInputMessage="1" showErrorMessage="1" errorTitle="Binomial Naming" error="Species name must start with the name of it's genus." promptTitle="binomial" sqref="AD176" xr:uid="{EBB849F9-EE85-4E24-9B68-B9DCBDA30AD9}">
      <formula1>OR(LEFT(AD20,LEN(AB20))=AB20,AD20="Species")</formula1>
    </dataValidation>
    <dataValidation type="custom" allowBlank="1" showInputMessage="1" showErrorMessage="1" errorTitle="Binomial Naming" error="Species name must start with the name of it's genus." promptTitle="binomial" sqref="AD175" xr:uid="{7C208D46-813F-4063-B862-BF4F692F963A}">
      <formula1>OR(LEFT(AD20,LEN(AB20))=AB20,AD20="Species")</formula1>
    </dataValidation>
    <dataValidation type="custom" allowBlank="1" showInputMessage="1" showErrorMessage="1" errorTitle="Binomial Naming" error="Species name must start with the name of it's genus." promptTitle="binomial" sqref="AD174" xr:uid="{8C3AE73D-0067-4FAC-938B-0DCFEEC990FC}">
      <formula1>OR(LEFT(AD20,LEN(AB20))=AB20,AD20="Species")</formula1>
    </dataValidation>
    <dataValidation type="custom" allowBlank="1" showInputMessage="1" showErrorMessage="1" errorTitle="Binomial Naming" error="Species name must start with the name of it's genus." promptTitle="binomial" sqref="AD173 AD257:AD258" xr:uid="{706EB51D-04CF-44C9-BA3A-D07ECA40A345}">
      <formula1>OR(LEFT(AD20,LEN(AB20))=AB20,AD20="Species")</formula1>
    </dataValidation>
    <dataValidation type="custom" allowBlank="1" showInputMessage="1" showErrorMessage="1" errorTitle="Binomial Naming" error="Species name must start with the name of it's genus." promptTitle="binomial" sqref="AD195" xr:uid="{FF82C98D-0D5A-4800-ABAC-2349DF9216AD}">
      <formula1>OR(LEFT(AD21,LEN(AB21))=AB21,AD21="Species")</formula1>
    </dataValidation>
    <dataValidation type="custom" allowBlank="1" showInputMessage="1" showErrorMessage="1" errorTitle="Binomial Naming" error="Species name must start with the name of it's genus." promptTitle="binomial" sqref="AD194" xr:uid="{F7CD32F5-A393-4F99-98E6-1EFFD1E2465C}">
      <formula1>OR(LEFT(AD21,LEN(AB21))=AB21,AD21="Species")</formula1>
    </dataValidation>
    <dataValidation type="custom" allowBlank="1" showInputMessage="1" showErrorMessage="1" errorTitle="Binomial Naming" error="Species name must start with the name of it's genus." promptTitle="binomial" sqref="AD193" xr:uid="{499343C0-5070-471D-9B6A-D3716EFF72AA}">
      <formula1>OR(LEFT(AD21,LEN(AB21))=AB21,AD21="Species")</formula1>
    </dataValidation>
    <dataValidation type="custom" allowBlank="1" showInputMessage="1" showErrorMessage="1" errorTitle="Binomial Naming" error="Species name must start with the name of it's genus." promptTitle="binomial" sqref="AD192" xr:uid="{CFEFDFFA-0800-4566-8449-7F50389273EE}">
      <formula1>OR(LEFT(AD21,LEN(AB21))=AB21,AD21="Species")</formula1>
    </dataValidation>
    <dataValidation type="custom" allowBlank="1" showInputMessage="1" showErrorMessage="1" errorTitle="Binomial Naming" error="Species name must start with the name of it's genus." promptTitle="binomial" sqref="AD191" xr:uid="{84935308-ED01-403E-A1C3-06F53700246A}">
      <formula1>OR(LEFT(AD21,LEN(AB21))=AB21,AD21="Species")</formula1>
    </dataValidation>
    <dataValidation type="custom" allowBlank="1" showInputMessage="1" showErrorMessage="1" errorTitle="Binomial Naming" error="Species name must start with the name of it's genus." promptTitle="binomial" sqref="AD190" xr:uid="{FB77DD27-BA52-48AA-A936-8D3DB096339E}">
      <formula1>OR(LEFT(AD21,LEN(AB21))=AB21,AD21="Species")</formula1>
    </dataValidation>
    <dataValidation type="custom" allowBlank="1" showInputMessage="1" showErrorMessage="1" errorTitle="Binomial Naming" error="Species name must start with the name of it's genus." promptTitle="binomial" sqref="AD189" xr:uid="{EC869531-2007-4A84-9A8D-417A80CD04F5}">
      <formula1>OR(LEFT(AD21,LEN(AB21))=AB21,AD21="Species")</formula1>
    </dataValidation>
    <dataValidation type="custom" allowBlank="1" showInputMessage="1" showErrorMessage="1" errorTitle="Binomial Naming" error="Species name must start with the name of it's genus." promptTitle="binomial" sqref="AD188" xr:uid="{055DC818-9CD2-4503-8434-5D75982A800A}">
      <formula1>OR(LEFT(AD21,LEN(AB21))=AB21,AD21="Species")</formula1>
    </dataValidation>
    <dataValidation type="custom" allowBlank="1" showInputMessage="1" showErrorMessage="1" errorTitle="Binomial Naming" error="Species name must start with the name of it's genus." promptTitle="binomial" sqref="AD187 AD171" xr:uid="{EBDF4B12-98D2-4635-A3BF-DCD90BB31DA8}">
      <formula1>OR(LEFT(AD5,LEN(AB5))=AB5,AD5="Species")</formula1>
    </dataValidation>
    <dataValidation type="custom" allowBlank="1" showInputMessage="1" showErrorMessage="1" errorTitle="Binomial Naming" error="Species name must start with the name of it's genus." promptTitle="binomial" sqref="AD184:AD185" xr:uid="{90A5FF70-3616-4430-9D4D-794F773C324D}">
      <formula1>OR(LEFT(AD20,LEN(AB20))=AB20,AD20="Species")</formula1>
    </dataValidation>
    <dataValidation type="custom" allowBlank="1" showInputMessage="1" showErrorMessage="1" errorTitle="Binomial Naming" error="Species name must start with the name of it's genus." promptTitle="binomial" sqref="AD218" xr:uid="{45E09A1B-90C0-48DC-AEF7-DA9CD7BDF672}">
      <formula1>OR(LEFT(AD22,LEN(AB22))=AB22,AD22="Species")</formula1>
    </dataValidation>
    <dataValidation type="custom" allowBlank="1" showInputMessage="1" showErrorMessage="1" errorTitle="Binomial Naming" error="Species name must start with the name of it's genus." promptTitle="binomial" sqref="AD217" xr:uid="{111972B6-ACE0-4643-8592-8E4F4BF8E883}">
      <formula1>OR(LEFT(AD22,LEN(AB22))=AB22,AD22="Species")</formula1>
    </dataValidation>
    <dataValidation type="custom" allowBlank="1" showInputMessage="1" showErrorMessage="1" errorTitle="Binomial Naming" error="Species name must start with the name of it's genus." promptTitle="binomial" sqref="AD216" xr:uid="{D2F6C36E-7584-4575-A49C-0765A366676B}">
      <formula1>OR(LEFT(AD22,LEN(AB22))=AB22,AD22="Species")</formula1>
    </dataValidation>
    <dataValidation type="custom" allowBlank="1" showInputMessage="1" showErrorMessage="1" errorTitle="Binomial Naming" error="Species name must start with the name of it's genus." promptTitle="binomial" sqref="AD215" xr:uid="{0265871F-D105-4AC6-88D6-FBCD27C6883E}">
      <formula1>OR(LEFT(AD22,LEN(AB22))=AB22,AD22="Species")</formula1>
    </dataValidation>
    <dataValidation type="custom" allowBlank="1" showInputMessage="1" showErrorMessage="1" errorTitle="Binomial Naming" error="Species name must start with the name of it's genus." promptTitle="binomial" sqref="AD214" xr:uid="{8AA8F953-1B7B-4FE0-849F-4D33C73DE3C7}">
      <formula1>OR(LEFT(AD22,LEN(AB22))=AB22,AD22="Species")</formula1>
    </dataValidation>
    <dataValidation type="custom" allowBlank="1" showInputMessage="1" showErrorMessage="1" errorTitle="Binomial Naming" error="Species name must start with the name of it's genus." promptTitle="binomial" sqref="AD213" xr:uid="{CF805AAE-8F26-4002-8C85-FCDFAC15B7C1}">
      <formula1>OR(LEFT(AD22,LEN(AB22))=AB22,AD22="Species")</formula1>
    </dataValidation>
    <dataValidation type="custom" allowBlank="1" showInputMessage="1" showErrorMessage="1" errorTitle="Binomial Naming" error="Species name must start with the name of it's genus." promptTitle="binomial" sqref="AD212" xr:uid="{FE44F026-C57A-4E6E-9AC4-68C9CAEFC6C0}">
      <formula1>OR(LEFT(AD22,LEN(AB22))=AB22,AD22="Species")</formula1>
    </dataValidation>
    <dataValidation type="custom" allowBlank="1" showInputMessage="1" showErrorMessage="1" errorTitle="Binomial Naming" error="Species name must start with the name of it's genus." promptTitle="binomial" sqref="AD211" xr:uid="{0065D487-9865-4A44-8B33-28AC09010F25}">
      <formula1>OR(LEFT(AD22,LEN(AB22))=AB22,AD22="Species")</formula1>
    </dataValidation>
    <dataValidation type="custom" allowBlank="1" showInputMessage="1" showErrorMessage="1" errorTitle="Binomial Naming" error="Species name must start with the name of it's genus." promptTitle="binomial" sqref="AD210" xr:uid="{6CB2F051-303B-4ED9-8D26-9D577632888E}">
      <formula1>OR(LEFT(AD22,LEN(AB22))=AB22,AD22="Species")</formula1>
    </dataValidation>
    <dataValidation type="custom" allowBlank="1" showInputMessage="1" showErrorMessage="1" errorTitle="Binomial Naming" error="Species name must start with the name of it's genus." promptTitle="binomial" sqref="AD209" xr:uid="{673DBA55-9098-4F57-8033-488D3C758001}">
      <formula1>OR(LEFT(AD22,LEN(AB22))=AB22,AD22="Species")</formula1>
    </dataValidation>
    <dataValidation type="custom" allowBlank="1" showInputMessage="1" showErrorMessage="1" errorTitle="Binomial Naming" error="Species name must start with the name of it's genus." promptTitle="binomial" sqref="AD208" xr:uid="{D05E041C-A392-4609-A5C9-C36FD7341574}">
      <formula1>OR(LEFT(AD22,LEN(AB22))=AB22,AD22="Species")</formula1>
    </dataValidation>
    <dataValidation type="custom" allowBlank="1" showInputMessage="1" showErrorMessage="1" errorTitle="Binomial Naming" error="Species name must start with the name of it's genus." promptTitle="binomial" sqref="AD207" xr:uid="{3A68F3DF-5A39-4228-B743-77F031539EFF}">
      <formula1>OR(LEFT(AD22,LEN(AB22))=AB22,AD22="Species")</formula1>
    </dataValidation>
    <dataValidation type="custom" allowBlank="1" showInputMessage="1" showErrorMessage="1" errorTitle="Binomial Naming" error="Species name must start with the name of it's genus." promptTitle="binomial" sqref="AD206" xr:uid="{7EAA9254-CAD3-44D7-B275-E4CA842B2B24}">
      <formula1>OR(LEFT(AD22,LEN(AB22))=AB22,AD22="Species")</formula1>
    </dataValidation>
    <dataValidation type="custom" allowBlank="1" showInputMessage="1" showErrorMessage="1" errorTitle="Binomial Naming" error="Species name must start with the name of it's genus." promptTitle="binomial" sqref="AD205" xr:uid="{FEC1D428-798E-4B17-82AE-F022F906E724}">
      <formula1>OR(LEFT(AD22,LEN(AB22))=AB22,AD22="Species")</formula1>
    </dataValidation>
    <dataValidation type="custom" allowBlank="1" showInputMessage="1" showErrorMessage="1" errorTitle="Binomial Naming" error="Species name must start with the name of it's genus." promptTitle="binomial" sqref="AD204" xr:uid="{222EF7AE-7787-4459-87AC-F41D179A2B63}">
      <formula1>OR(LEFT(AD22,LEN(AB22))=AB22,AD22="Species")</formula1>
    </dataValidation>
    <dataValidation type="custom" allowBlank="1" showInputMessage="1" showErrorMessage="1" errorTitle="Binomial Naming" error="Species name must start with the name of it's genus." promptTitle="binomial" sqref="AD203" xr:uid="{97A40D0E-BF72-4893-856E-434330C83AC7}">
      <formula1>OR(LEFT(AD22,LEN(AB22))=AB22,AD22="Species")</formula1>
    </dataValidation>
    <dataValidation type="custom" allowBlank="1" showInputMessage="1" showErrorMessage="1" errorTitle="Binomial Naming" error="Species name must start with the name of it's genus." promptTitle="binomial" sqref="AD202" xr:uid="{AC74E06F-68CF-4A7A-82CB-0B2C23337654}">
      <formula1>OR(LEFT(AD22,LEN(AB22))=AB22,AD22="Species")</formula1>
    </dataValidation>
    <dataValidation type="custom" allowBlank="1" showInputMessage="1" showErrorMessage="1" errorTitle="Binomial Naming" error="Species name must start with the name of it's genus." promptTitle="binomial" sqref="AD201" xr:uid="{CE5FD469-B7BF-4063-A426-C3745BED48BF}">
      <formula1>OR(LEFT(AD22,LEN(AB22))=AB22,AD22="Species")</formula1>
    </dataValidation>
    <dataValidation type="custom" allowBlank="1" showInputMessage="1" showErrorMessage="1" errorTitle="Binomial Naming" error="Species name must start with the name of it's genus." promptTitle="binomial" sqref="AD200" xr:uid="{185E2936-6B86-4C6F-BCE8-28FB95DF7EEC}">
      <formula1>OR(LEFT(AD22,LEN(AB22))=AB22,AD22="Species")</formula1>
    </dataValidation>
    <dataValidation type="custom" allowBlank="1" showInputMessage="1" showErrorMessage="1" errorTitle="Binomial Naming" error="Species name must start with the name of it's genus." promptTitle="binomial" sqref="AD199" xr:uid="{0BA083AA-0138-4517-BAE6-9C48DE37B7EB}">
      <formula1>OR(LEFT(AD22,LEN(AB22))=AB22,AD22="Species")</formula1>
    </dataValidation>
    <dataValidation type="custom" allowBlank="1" showInputMessage="1" showErrorMessage="1" errorTitle="Binomial Naming" error="Species name must start with the name of it's genus." promptTitle="binomial" sqref="AD196:AD197" xr:uid="{63F50D59-E3EB-4841-B569-391248D12F1C}">
      <formula1>OR(LEFT(AD21,LEN(AB21))=AB21,AD21="Species")</formula1>
    </dataValidation>
    <dataValidation type="custom" allowBlank="1" showInputMessage="1" showErrorMessage="1" errorTitle="Binomial Naming" error="Species name must start with the name of it's genus." promptTitle="binomial" sqref="AD198" xr:uid="{325E5908-D165-4552-933F-AC33C2A64723}">
      <formula1>OR(LEFT(AD22,LEN(AB22))=AB22,AD22="Species")</formula1>
    </dataValidation>
    <dataValidation type="custom" allowBlank="1" showInputMessage="1" showErrorMessage="1" errorTitle="Binomial Naming" error="Species name must start with the name of it's genus." promptTitle="binomial" sqref="AD224" xr:uid="{D19DF1DE-B7CA-4709-97AF-835DA19D22ED}">
      <formula1>OR(LEFT(AD5,LEN(AB5))=AB5,AD5="Species")</formula1>
    </dataValidation>
    <dataValidation type="custom" allowBlank="1" showInputMessage="1" showErrorMessage="1" errorTitle="Binomial Naming" error="Species name must start with the name of it's genus." promptTitle="binomial" sqref="AD53:AD54" xr:uid="{BB3442EF-5DCA-440B-BF46-DC36E5FB60C6}">
      <formula1>OR(LEFT(AD3,LEN(AB3))=AB3,AD3="Species")</formula1>
    </dataValidation>
    <dataValidation type="custom" allowBlank="1" showInputMessage="1" showErrorMessage="1" errorTitle="Binomial Naming" error="Species name must start with the name of it's genus." promptTitle="binomial" sqref="AD223" xr:uid="{0A944C9C-527B-4414-9C41-7B88113A2E35}">
      <formula1>OR(LEFT(AD5,LEN(AB5))=AB5,AD5="Species")</formula1>
    </dataValidation>
    <dataValidation type="custom" allowBlank="1" showInputMessage="1" showErrorMessage="1" errorTitle="Binomial Naming" error="Species name must start with the name of it's genus." promptTitle="binomial" sqref="AD52" xr:uid="{89EAE454-5FB9-4535-8D8D-3D5AEE32C304}">
      <formula1>OR(LEFT(AD3,LEN(AB3))=AB3,AD3="Species")</formula1>
    </dataValidation>
    <dataValidation type="custom" allowBlank="1" showInputMessage="1" showErrorMessage="1" errorTitle="Binomial Naming" error="Species name must start with the name of it's genus." promptTitle="binomial" sqref="AD222" xr:uid="{222566BB-562F-4330-AD9C-F476765A6149}">
      <formula1>OR(LEFT(AD5,LEN(AB5))=AB5,AD5="Species")</formula1>
    </dataValidation>
    <dataValidation type="custom" allowBlank="1" showInputMessage="1" showErrorMessage="1" errorTitle="Binomial Naming" error="Species name must start with the name of it's genus." promptTitle="binomial" sqref="AD51" xr:uid="{FF189151-9570-46E8-8232-1E5E8D709E69}">
      <formula1>OR(LEFT(AD3,LEN(AB3))=AB3,AD3="Species")</formula1>
    </dataValidation>
    <dataValidation type="custom" allowBlank="1" showInputMessage="1" showErrorMessage="1" errorTitle="Binomial Naming" error="Species name must start with the name of it's genus." promptTitle="binomial" sqref="AD221" xr:uid="{C7562BAB-4674-45A8-ABBE-763F720C2EF6}">
      <formula1>OR(LEFT(AD5,LEN(AB5))=AB5,AD5="Species")</formula1>
    </dataValidation>
    <dataValidation type="custom" allowBlank="1" showInputMessage="1" showErrorMessage="1" errorTitle="Binomial Naming" error="Species name must start with the name of it's genus." promptTitle="binomial" sqref="AD50" xr:uid="{09E8717D-1211-491C-8395-D317EF5D17EB}">
      <formula1>OR(LEFT(AD3,LEN(AB3))=AB3,AD3="Species")</formula1>
    </dataValidation>
    <dataValidation type="custom" allowBlank="1" showInputMessage="1" showErrorMessage="1" errorTitle="Binomial Naming" error="Species name must start with the name of it's genus." promptTitle="binomial" sqref="AD220" xr:uid="{9F385F02-0284-47CF-B357-8E7F98495955}">
      <formula1>OR(LEFT(AD5,LEN(AB5))=AB5,AD5="Species")</formula1>
    </dataValidation>
    <dataValidation type="custom" allowBlank="1" showInputMessage="1" showErrorMessage="1" errorTitle="Binomial Naming" error="Species name must start with the name of it's genus." promptTitle="binomial" sqref="AD9" xr:uid="{8A83A1AB-A8D6-466B-B5FF-62AE639C0E95}">
      <formula1>OR(LEFT(AD2,LEN(AB2))=AB2,AD2="Species")</formula1>
    </dataValidation>
    <dataValidation type="custom" allowBlank="1" showInputMessage="1" showErrorMessage="1" errorTitle="Binomial Naming" error="Species name must start with the name of it's genus." promptTitle="binomial" sqref="AD49" xr:uid="{73504875-8EE4-44ED-BA68-0F7BA8DF211C}">
      <formula1>OR(LEFT(AD3,LEN(AB3))=AB3,AD3="Species")</formula1>
    </dataValidation>
    <dataValidation type="custom" allowBlank="1" showInputMessage="1" showErrorMessage="1" errorTitle="Binomial Naming" error="Species name must start with the name of it's genus." promptTitle="binomial" sqref="AD7:AD8" xr:uid="{0FCEADE9-F6FE-4FD5-8272-EF41AD648A3F}">
      <formula1>OR(LEFT(AD2,LEN(AB2))=AB2,AD2="Species")</formula1>
    </dataValidation>
    <dataValidation type="custom" allowBlank="1" showInputMessage="1" showErrorMessage="1" errorTitle="Binomial Naming" error="Species name must start with the name of it's genus." promptTitle="binomial" sqref="AD48" xr:uid="{45BC5260-4377-46DA-B37D-331C09C0F503}">
      <formula1>OR(LEFT(AD3,LEN(AB3))=AB3,AD3="Species")</formula1>
    </dataValidation>
    <dataValidation type="custom" allowBlank="1" showInputMessage="1" showErrorMessage="1" errorTitle="Binomial Naming" error="Species name must start with the name of it's genus." promptTitle="binomial" sqref="AD47" xr:uid="{68AA4851-252D-46B4-9086-DC25941F918C}">
      <formula1>OR(LEFT(AD3,LEN(AB3))=AB3,AD3="Species")</formula1>
    </dataValidation>
    <dataValidation type="custom" allowBlank="1" showInputMessage="1" showErrorMessage="1" errorTitle="Binomial Naming" error="Species name must start with the name of it's genus." promptTitle="binomial" sqref="AD46" xr:uid="{E70AD523-54EB-486B-9F54-6B5BF8A2601B}">
      <formula1>OR(LEFT(AD3,LEN(AB3))=AB3,AD3="Species")</formula1>
    </dataValidation>
    <dataValidation type="custom" allowBlank="1" showInputMessage="1" showErrorMessage="1" errorTitle="Binomial Naming" error="Species name must start with the name of it's genus." promptTitle="binomial" sqref="AD45" xr:uid="{33405C46-6DE4-421E-BC60-FB8AD7CBDEDA}">
      <formula1>OR(LEFT(AD3,LEN(AB3))=AB3,AD3="Species")</formula1>
    </dataValidation>
    <dataValidation type="custom" allowBlank="1" showInputMessage="1" showErrorMessage="1" errorTitle="Binomial Naming" error="Species name must start with the name of it's genus." promptTitle="binomial" sqref="AD10:AD11" xr:uid="{64B4000B-7AC7-4DAD-ADAF-1293994A6B74}">
      <formula1>OR(LEFT(AD2,LEN(AB2))=AB2,AD2="Species")</formula1>
    </dataValidation>
    <dataValidation type="custom" allowBlank="1" showInputMessage="1" showErrorMessage="1" errorTitle="Binomial Naming" error="Species name must start with the name of it's genus." promptTitle="binomial" sqref="AD12 AD230" xr:uid="{09D56796-210F-4509-9BB4-E86EFA4F4646}">
      <formula1>OR(LEFT(AD2,LEN(AB2))=AB2,AD2="Species")</formula1>
    </dataValidation>
    <dataValidation type="custom" allowBlank="1" showInputMessage="1" showErrorMessage="1" errorTitle="Binomial Naming" error="Species name must start with the name of it's genus." promptTitle="binomial" sqref="AD44" xr:uid="{55893A20-2B0A-4BE2-93E4-C93F0B80B8B0}">
      <formula1>OR(LEFT(AD3,LEN(AB3))=AB3,AD3="Species")</formula1>
    </dataValidation>
    <dataValidation type="custom" allowBlank="1" showInputMessage="1" showErrorMessage="1" errorTitle="Binomial Naming" error="Species name must start with the name of it's genus." promptTitle="binomial" sqref="AD43" xr:uid="{E07295D4-75DD-4876-A852-544EA8514854}">
      <formula1>OR(LEFT(AD3,LEN(AB3))=AB3,AD3="Species")</formula1>
    </dataValidation>
    <dataValidation type="custom" allowBlank="1" showInputMessage="1" showErrorMessage="1" errorTitle="Binomial Naming" error="Species name must start with the name of it's genus." promptTitle="binomial" sqref="AD39 AD263" xr:uid="{5E1CE59E-F797-49A9-9E82-151232576260}">
      <formula1>OR(LEFT(AD3,LEN(AB3))=AB3,AD3="Species")</formula1>
    </dataValidation>
    <dataValidation type="custom" allowBlank="1" showInputMessage="1" showErrorMessage="1" errorTitle="Binomial Naming" error="Species name must start with the name of it's genus." promptTitle="binomial" sqref="AD36" xr:uid="{10F2A276-DEC0-4E17-825F-FAECF4A1E6E6}">
      <formula1>OR(LEFT(AD3,LEN(AB3))=AB3,AD3="Species")</formula1>
    </dataValidation>
    <dataValidation type="custom" allowBlank="1" showInputMessage="1" showErrorMessage="1" errorTitle="Binomial Naming" error="Species name must start with the name of it's genus." promptTitle="binomial" sqref="AD116" xr:uid="{AD13A98D-775D-444A-96AD-26187B63B8AB}">
      <formula1>OR(LEFT(AD5,LEN(AB5))=AB5,AD5="Species")</formula1>
    </dataValidation>
    <dataValidation type="custom" allowBlank="1" showInputMessage="1" showErrorMessage="1" errorTitle="Binomial Naming" error="Species name must start with the name of it's genus." promptTitle="binomial" sqref="AD41:AD42" xr:uid="{216EABE1-0C6E-468D-BEE7-90CAADA96A3C}">
      <formula1>OR(LEFT(AD3,LEN(AB3))=AB3,AD3="Species")</formula1>
    </dataValidation>
    <dataValidation type="custom" allowBlank="1" showInputMessage="1" showErrorMessage="1" errorTitle="Binomial Naming" error="Species name must start with the name of it's genus." promptTitle="binomial" sqref="AD38 AD259:AD261" xr:uid="{67AB3ED0-C47E-49EB-9980-68901D62CE26}">
      <formula1>OR(LEFT(AD3,LEN(AB3))=AB3,AD3="Species")</formula1>
    </dataValidation>
    <dataValidation type="custom" allowBlank="1" showInputMessage="1" showErrorMessage="1" errorTitle="Binomial Naming" error="Species name must start with the name of it's genus." promptTitle="binomial" sqref="AD35" xr:uid="{4E44A01A-85F1-4783-82E0-2439C49D9981}">
      <formula1>OR(LEFT(AD3,LEN(AB3))=AB3,AD3="Species")</formula1>
    </dataValidation>
    <dataValidation type="custom" allowBlank="1" showInputMessage="1" showErrorMessage="1" errorTitle="Binomial Naming" error="Species name must start with the name of it's genus." promptTitle="binomial" sqref="AD115" xr:uid="{5A23A1D6-CAC7-40C5-AEDF-435509243F4B}">
      <formula1>OR(LEFT(AD5,LEN(AB5))=AB5,AD5="Species")</formula1>
    </dataValidation>
    <dataValidation type="custom" allowBlank="1" showInputMessage="1" showErrorMessage="1" errorTitle="Binomial Naming" error="Species name must start with the name of it's genus." promptTitle="binomial" sqref="AD186" xr:uid="{F88BBF21-0422-4355-958C-8D65A15CB26F}">
      <formula1>OR(LEFT(AD21,LEN(AB21))=AB21,AD21="Species")</formula1>
    </dataValidation>
    <dataValidation type="custom" allowBlank="1" showInputMessage="1" showErrorMessage="1" errorTitle="Binomial Naming" error="Species name must start with the name of it's genus." promptTitle="binomial" sqref="AD238" xr:uid="{5FBBF419-034F-4C3A-8691-369251A447E2}">
      <formula1>OR(LEFT(AD221,LEN(AB221))=AB221,AD221="Species")</formula1>
    </dataValidation>
    <dataValidation type="custom" allowBlank="1" showInputMessage="1" showErrorMessage="1" errorTitle="Binomial Naming" error="Species name must start with the name of it's genus." promptTitle="binomial" sqref="AD245" xr:uid="{7AFBCF49-A596-4050-B72C-A68EC0053967}">
      <formula1>OR(LEFT(AD223,LEN(AB223))=AB223,AD223="Species")</formula1>
    </dataValidation>
    <dataValidation type="custom" allowBlank="1" showInputMessage="1" showErrorMessage="1" errorTitle="Binomial Naming" error="Species name must start with the name of it's genus." promptTitle="binomial" sqref="AD140" xr:uid="{A7063079-CE69-48A3-8FE7-9FDC2E10F11F}">
      <formula1>OR(LEFT(AD20,LEN(AB20))=AB20,AD20="Species")</formula1>
    </dataValidation>
    <dataValidation type="custom" allowBlank="1" showInputMessage="1" showErrorMessage="1" errorTitle="Binomial Naming" error="Species name must start with the name of it's genus." promptTitle="binomial" sqref="AD168" xr:uid="{9AF0785B-5284-4E59-AC08-714532C52FA0}">
      <formula1>OR(LEFT(AD21,LEN(AB21))=AB21,AD21="Species")</formula1>
    </dataValidation>
    <dataValidation type="custom" allowBlank="1" showInputMessage="1" showErrorMessage="1" errorTitle="Binomial Naming" error="Species name must start with the name of it's genus." promptTitle="binomial" sqref="AD141" xr:uid="{830A4385-C6A8-49FE-AADE-A31741A79DE7}">
      <formula1>OR(LEFT(AD20,LEN(AB20))=AB20,AD20="Species")</formula1>
    </dataValidation>
    <dataValidation type="custom" allowBlank="1" showInputMessage="1" showErrorMessage="1" errorTitle="Binomial Naming" error="Species name must start with the name of it's genus." promptTitle="binomial" sqref="AD169" xr:uid="{2C4ADEC9-E6D3-4FDA-B1E5-0438F9A327DF}">
      <formula1>OR(LEFT(AD21,LEN(AB21))=AB21,AD21="Species")</formula1>
    </dataValidation>
    <dataValidation type="custom" allowBlank="1" showInputMessage="1" showErrorMessage="1" errorTitle="Binomial Naming" error="Species name must start with the name of it's genus." promptTitle="binomial" sqref="AD172" xr:uid="{B3179445-942E-4925-95AF-7BDA8AFC5F73}">
      <formula1>OR(LEFT(AD20,LEN(AB20))=AB20,AD20="Species")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CEF6DE5B-1E88-4C54-955C-7F335258F31A}">
          <x14:formula1>
            <xm:f>'Menu Items (Do not change)'!$E:$E</xm:f>
          </x14:formula1>
          <xm:sqref>AM1:AM2 AM4:AM1048576</xm:sqref>
        </x14:dataValidation>
        <x14:dataValidation type="list" errorStyle="warning" allowBlank="1" showInputMessage="1" showErrorMessage="1" xr:uid="{81071432-C815-4A6A-BB7D-A4F727479511}">
          <x14:formula1>
            <xm:f>'Menu Items (Do not change)'!$D:$D</xm:f>
          </x14:formula1>
          <xm:sqref>AL1:AL2 AL4:AL1048576</xm:sqref>
        </x14:dataValidation>
        <x14:dataValidation type="list" allowBlank="1" showInputMessage="1" showErrorMessage="1" xr:uid="{28E8CDF9-F2A2-4637-B741-7BAD9345A1C5}">
          <x14:formula1>
            <xm:f>'Menu Items (Do not change)'!$A:$A</xm:f>
          </x14:formula1>
          <xm:sqref>AI1:AI1048576</xm:sqref>
        </x14:dataValidation>
        <x14:dataValidation type="list" allowBlank="1" showInputMessage="1" showErrorMessage="1" xr:uid="{036F30D4-0A87-420C-A108-6623DB14859B}">
          <x14:formula1>
            <xm:f>'Menu Items (Do not change)'!$B:$B</xm:f>
          </x14:formula1>
          <xm:sqref>AJ1:AJ1048576</xm:sqref>
        </x14:dataValidation>
        <x14:dataValidation type="list" allowBlank="1" showInputMessage="1" showErrorMessage="1" xr:uid="{BE9CC468-DF71-4E83-A93C-BAED015E2A57}">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2026-09-17T10:36:29Z</dcterms:modified>
</cp:coreProperties>
</file>