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phage\Desktop\2026 ICTV TAXOPROPS\Arthrobacter phage Shiba\"/>
    </mc:Choice>
  </mc:AlternateContent>
  <xr:revisionPtr revIDLastSave="0" documentId="13_ncr:1_{C5877A99-C724-4435-B729-D0FE31068BD9}" xr6:coauthVersionLast="47" xr6:coauthVersionMax="47" xr10:uidLastSave="{00000000-0000-0000-0000-000000000000}"/>
  <bookViews>
    <workbookView xWindow="-110" yWindow="-110" windowWidth="19420" windowHeight="10300" xr2:uid="{DA4B44ED-CAC6-45FA-B88F-A60F8FBA5469}"/>
  </bookViews>
  <sheets>
    <sheet name="VIRIDIC_sim-dist_table(6)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<sst xmlns="http://schemas.openxmlformats.org/spreadsheetml/2006/main" count="131" uniqueCount="76">
  <si>
    <t>Accession or RefSeq No./Phage name</t>
  </si>
  <si>
    <t>AD Cluster or Subcluster</t>
  </si>
  <si>
    <t>Genus</t>
  </si>
  <si>
    <t>MT771347.1_Arth_phg_Paella</t>
  </si>
  <si>
    <t>FK</t>
  </si>
  <si>
    <t>Quivirus</t>
  </si>
  <si>
    <t>NC_070877.1_Arth_phg_Qui</t>
  </si>
  <si>
    <t>MN234173.1_Arth_phg_Sporto</t>
  </si>
  <si>
    <t>AW</t>
  </si>
  <si>
    <t>"Sportovirus"</t>
  </si>
  <si>
    <t>MN234180.1_Arth_phg_Shiba</t>
  </si>
  <si>
    <t>PQ244014.1_Arth_phg_ProfFrink</t>
  </si>
  <si>
    <t>MN234229.1_Arth_phg_StarLord</t>
  </si>
  <si>
    <t>OP910131.1_Arth_phg_Sloopyjoe</t>
  </si>
  <si>
    <t>MN234175.1_Arth_phg_Stayer</t>
  </si>
  <si>
    <t>OR159662.1_Arth_phg_MrAaronian</t>
  </si>
  <si>
    <t>OR521078.1_Arth_phg_Djungelskog</t>
  </si>
  <si>
    <t>MN234210.1_Arth_phg_Michelle</t>
  </si>
  <si>
    <t>PP208937.1_Arth_phg_BronxBay</t>
  </si>
  <si>
    <t>MN234202.1_Arth_phg_Salk</t>
  </si>
  <si>
    <t>OP172869.1_Arth_phg_Linda</t>
  </si>
  <si>
    <t>MN234186.1_Arth_phg_Egad</t>
  </si>
  <si>
    <t>PQ184801.1_Arth_phg_DoctorPepper</t>
  </si>
  <si>
    <t>MN284902.1_Arth_phg_Makai</t>
  </si>
  <si>
    <t>AU5</t>
  </si>
  <si>
    <t>"Makaivirus"</t>
  </si>
  <si>
    <t>MW055912.1_Arth_phg_Truckee</t>
  </si>
  <si>
    <t>MN703412.1_Arth_phg_Giantsbane</t>
  </si>
  <si>
    <t xml:space="preserve">AU2 </t>
  </si>
  <si>
    <t>"Tokkivirus"</t>
  </si>
  <si>
    <t>MN234221.1_Arth_phg_Shepard</t>
  </si>
  <si>
    <t>OP434462.1_Arth_phg_LilHuddy</t>
  </si>
  <si>
    <t>OK310503.1_Arth_phg_Tokki</t>
  </si>
  <si>
    <t>PQ201082.1_Arth_phg_Phaby</t>
  </si>
  <si>
    <t>MN234168.1_Arth_phg_Ingrid</t>
  </si>
  <si>
    <t>AU3</t>
  </si>
  <si>
    <t>"Lorettavirus"</t>
  </si>
  <si>
    <t>MN234194.1_Arth_phg_Loretta</t>
  </si>
  <si>
    <t>NC_041952.1_Arth_phg_Gordon</t>
  </si>
  <si>
    <t>AU1</t>
  </si>
  <si>
    <t>Gordonvirus</t>
  </si>
  <si>
    <t>MH825711.1_Arth_phg_Tenno</t>
  </si>
  <si>
    <t>NC_041951.1_Arth_phg_CaptnMurica</t>
  </si>
  <si>
    <t>NC_073326.1_Arth_phg_Teacup</t>
  </si>
  <si>
    <t>MF038791.1_Arth_phg_ElephantMan</t>
  </si>
  <si>
    <t>NC_073327.1_Arth_phg_Niktson</t>
  </si>
  <si>
    <t>NC_073328.1_Arth_phg_Nightmare</t>
  </si>
  <si>
    <t>NC_073329.1_Arth_phg_Breylor17</t>
  </si>
  <si>
    <t>NC_073330.1_Arth_phg_Synepsis</t>
  </si>
  <si>
    <t>NC_073331.1_Arth_phg_CastorTray</t>
  </si>
  <si>
    <t>NC_073332.1_Arth_phg_Tatanka</t>
  </si>
  <si>
    <t>NC_073333.1_Arth_phg_Trustiboi</t>
  </si>
  <si>
    <t>NC_073334.1_Arth_phg_Darby</t>
  </si>
  <si>
    <t>NC_073335.1_Arth_phg_DevitoJr</t>
  </si>
  <si>
    <t>NC_073336.1_Arth_phg_ScienceWizSam</t>
  </si>
  <si>
    <t>OQ709220.1_Arth_phg_Inked</t>
  </si>
  <si>
    <t>AU7</t>
  </si>
  <si>
    <t>"Inkedvirus"</t>
  </si>
  <si>
    <t>MF140401.1_Arth_phg_Caterpillar</t>
  </si>
  <si>
    <t>AU4</t>
  </si>
  <si>
    <t>"Mediumfryvirus"</t>
  </si>
  <si>
    <t>MH450125.1_Arth_phg_MediumFry</t>
  </si>
  <si>
    <t>MN234173</t>
  </si>
  <si>
    <t>MN234180</t>
  </si>
  <si>
    <t>MN284902</t>
  </si>
  <si>
    <t>MW055912</t>
  </si>
  <si>
    <t>MN703412</t>
  </si>
  <si>
    <t>MN234221</t>
  </si>
  <si>
    <t>OP434462</t>
  </si>
  <si>
    <t>OK310503</t>
  </si>
  <si>
    <t>PQ201082</t>
  </si>
  <si>
    <t>MN234168</t>
  </si>
  <si>
    <t>MN234194</t>
  </si>
  <si>
    <t>OQ709220</t>
  </si>
  <si>
    <t>MF140401</t>
  </si>
  <si>
    <t>MH450125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</si>
</sst>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8" fillId="33" borderId="0" xfId="0" applyFont="1" applyFill="1"/>
    <xf numFmtId="0" fontId="18" fillId="34" borderId="0" xfId="0" applyFont="1" applyFill="1"/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textRotation="90"/>
    </xf>
    <xf numFmtId="0" fontId="16" fillId="35" borderId="0" xfId="0" applyFont="1" applyFill="1"/>
    <xf numFmtId="0" fontId="16" fillId="34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B0F8-C729-4CF1-8CA5-F053A0E97D88}">
  <dimension ref="B2:AU45"/>
  <sheetViews>
    <sheetView tabSelected="1" topLeftCell="A10" zoomScaleNormal="100" workbookViewId="0">
      <selection activeCell="B20" sqref="B20"/>
    </sheetView>
  </sheetViews>
  <sheetFormatPr defaultRowHeight="14.45"/>
  <cols>
    <col min="1" max="1" width="6.28515625" customWidth="1"/>
    <col min="2" max="2" width="36.7109375" style="12" customWidth="1"/>
    <col min="3" max="3" width="11.42578125" style="12" customWidth="1"/>
    <col min="4" max="4" width="16.5703125" style="14" customWidth="1"/>
    <col min="5" max="47" width="5.85546875" style="1" customWidth="1"/>
  </cols>
  <sheetData>
    <row r="2" spans="2:47" s="12" customFormat="1" ht="43.5">
      <c r="B2" s="11" t="s">
        <v>0</v>
      </c>
      <c r="C2" s="17" t="s">
        <v>1</v>
      </c>
      <c r="D2" s="13" t="s">
        <v>2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</row>
    <row r="3" spans="2:47">
      <c r="B3" s="12" t="s">
        <v>3</v>
      </c>
      <c r="C3" s="12" t="s">
        <v>4</v>
      </c>
      <c r="D3" s="16" t="s">
        <v>5</v>
      </c>
      <c r="E3" s="2">
        <v>100</v>
      </c>
      <c r="F3" s="2">
        <v>99.965000000000003</v>
      </c>
      <c r="G3" s="2">
        <v>18.05</v>
      </c>
      <c r="H3" s="2">
        <v>17.030999999999999</v>
      </c>
      <c r="I3" s="2">
        <v>17.247</v>
      </c>
      <c r="J3" s="2">
        <v>17.327000000000002</v>
      </c>
      <c r="K3" s="2">
        <v>17.225999999999999</v>
      </c>
      <c r="L3" s="2">
        <v>17.265000000000001</v>
      </c>
      <c r="M3" s="2">
        <v>17.172000000000001</v>
      </c>
      <c r="N3" s="2">
        <v>17.195</v>
      </c>
      <c r="O3" s="2">
        <v>17.193999999999999</v>
      </c>
      <c r="P3" s="2">
        <v>17.274999999999999</v>
      </c>
      <c r="Q3" s="2">
        <v>16.744</v>
      </c>
      <c r="R3" s="2">
        <v>16.736999999999998</v>
      </c>
      <c r="S3" s="2">
        <v>17.143999999999998</v>
      </c>
      <c r="T3" s="2">
        <v>17.035</v>
      </c>
      <c r="U3" s="2">
        <v>17.481999999999999</v>
      </c>
      <c r="V3" s="2">
        <v>17.158999999999999</v>
      </c>
      <c r="W3" s="2">
        <v>17.184000000000001</v>
      </c>
      <c r="X3" s="2">
        <v>17.748999999999999</v>
      </c>
      <c r="Y3" s="2">
        <v>17.009</v>
      </c>
      <c r="Z3" s="2">
        <v>16.988</v>
      </c>
      <c r="AA3" s="2">
        <v>17.323</v>
      </c>
      <c r="AB3" s="2">
        <v>17.678000000000001</v>
      </c>
      <c r="AC3" s="2">
        <v>17.652000000000001</v>
      </c>
      <c r="AD3" s="2">
        <v>15.6</v>
      </c>
      <c r="AE3" s="2">
        <v>15.622</v>
      </c>
      <c r="AF3" s="2">
        <v>15.670999999999999</v>
      </c>
      <c r="AG3" s="2">
        <v>15.708</v>
      </c>
      <c r="AH3" s="2">
        <v>15.384</v>
      </c>
      <c r="AI3" s="2">
        <v>15.384</v>
      </c>
      <c r="AJ3" s="2">
        <v>16.111999999999998</v>
      </c>
      <c r="AK3" s="2">
        <v>15.848000000000001</v>
      </c>
      <c r="AL3" s="2">
        <v>15.656000000000001</v>
      </c>
      <c r="AM3" s="2">
        <v>15.355</v>
      </c>
      <c r="AN3" s="2">
        <v>16.137</v>
      </c>
      <c r="AO3" s="2">
        <v>15.715999999999999</v>
      </c>
      <c r="AP3" s="2">
        <v>15.154999999999999</v>
      </c>
      <c r="AQ3" s="2">
        <v>16.513000000000002</v>
      </c>
      <c r="AR3" s="2">
        <v>15.477</v>
      </c>
      <c r="AS3" s="2">
        <v>16.466000000000001</v>
      </c>
      <c r="AT3" s="2">
        <v>15.728</v>
      </c>
      <c r="AU3" s="2">
        <v>15.957000000000001</v>
      </c>
    </row>
    <row r="4" spans="2:47">
      <c r="B4" s="12" t="s">
        <v>6</v>
      </c>
      <c r="C4" s="12" t="s">
        <v>4</v>
      </c>
      <c r="D4" s="15" t="s">
        <v>5</v>
      </c>
      <c r="E4" s="2">
        <v>99.965000000000003</v>
      </c>
      <c r="F4" s="2">
        <v>100</v>
      </c>
      <c r="G4" s="2">
        <v>18.044</v>
      </c>
      <c r="H4" s="2">
        <v>17.035</v>
      </c>
      <c r="I4" s="2">
        <v>17.248999999999999</v>
      </c>
      <c r="J4" s="2">
        <v>17.331</v>
      </c>
      <c r="K4" s="2">
        <v>17.228999999999999</v>
      </c>
      <c r="L4" s="2">
        <v>17.268000000000001</v>
      </c>
      <c r="M4" s="2">
        <v>17.175000000000001</v>
      </c>
      <c r="N4" s="2">
        <v>17.199000000000002</v>
      </c>
      <c r="O4" s="2">
        <v>17.198</v>
      </c>
      <c r="P4" s="2">
        <v>17.279</v>
      </c>
      <c r="Q4" s="2">
        <v>16.745999999999999</v>
      </c>
      <c r="R4" s="2">
        <v>16.739999999999998</v>
      </c>
      <c r="S4" s="2">
        <v>17.146999999999998</v>
      </c>
      <c r="T4" s="2">
        <v>17.038</v>
      </c>
      <c r="U4" s="2">
        <v>17.484999999999999</v>
      </c>
      <c r="V4" s="2">
        <v>17.161999999999999</v>
      </c>
      <c r="W4" s="2">
        <v>17.184000000000001</v>
      </c>
      <c r="X4" s="2">
        <v>17.751999999999999</v>
      </c>
      <c r="Y4" s="2">
        <v>17.012</v>
      </c>
      <c r="Z4" s="2">
        <v>16.988</v>
      </c>
      <c r="AA4" s="2">
        <v>17.364999999999998</v>
      </c>
      <c r="AB4" s="2">
        <v>17.68</v>
      </c>
      <c r="AC4" s="2">
        <v>17.655000000000001</v>
      </c>
      <c r="AD4" s="2">
        <v>15.602</v>
      </c>
      <c r="AE4" s="2">
        <v>15.622999999999999</v>
      </c>
      <c r="AF4" s="2">
        <v>15.672000000000001</v>
      </c>
      <c r="AG4" s="2">
        <v>15.711</v>
      </c>
      <c r="AH4" s="2">
        <v>15.387</v>
      </c>
      <c r="AI4" s="2">
        <v>15.387</v>
      </c>
      <c r="AJ4" s="2">
        <v>16.116</v>
      </c>
      <c r="AK4" s="2">
        <v>15.848000000000001</v>
      </c>
      <c r="AL4" s="2">
        <v>15.657999999999999</v>
      </c>
      <c r="AM4" s="2">
        <v>15.439</v>
      </c>
      <c r="AN4" s="2">
        <v>16.141999999999999</v>
      </c>
      <c r="AO4" s="2">
        <v>15.749000000000001</v>
      </c>
      <c r="AP4" s="2">
        <v>15.188000000000001</v>
      </c>
      <c r="AQ4" s="2">
        <v>16.515000000000001</v>
      </c>
      <c r="AR4" s="2">
        <v>15.569000000000001</v>
      </c>
      <c r="AS4" s="2">
        <v>16.494</v>
      </c>
      <c r="AT4" s="2">
        <v>15.734999999999999</v>
      </c>
      <c r="AU4" s="2">
        <v>15.961</v>
      </c>
    </row>
    <row r="5" spans="2:47" ht="15" thickBot="1">
      <c r="B5" s="12" t="s">
        <v>7</v>
      </c>
      <c r="C5" s="12" t="s">
        <v>8</v>
      </c>
      <c r="D5" s="14" t="s">
        <v>9</v>
      </c>
      <c r="E5" s="2">
        <v>18.05</v>
      </c>
      <c r="F5" s="2">
        <v>18.044</v>
      </c>
      <c r="G5" s="2">
        <v>100</v>
      </c>
      <c r="H5" s="2">
        <v>69.323999999999998</v>
      </c>
      <c r="I5" s="2">
        <v>69.326999999999998</v>
      </c>
      <c r="J5" s="2">
        <v>69.203000000000003</v>
      </c>
      <c r="K5" s="2">
        <v>69.188000000000002</v>
      </c>
      <c r="L5" s="2">
        <v>69.566000000000003</v>
      </c>
      <c r="M5" s="2">
        <v>69.418000000000006</v>
      </c>
      <c r="N5" s="2">
        <v>69.421000000000006</v>
      </c>
      <c r="O5" s="2">
        <v>69.290000000000006</v>
      </c>
      <c r="P5" s="2">
        <v>69.28</v>
      </c>
      <c r="Q5" s="2">
        <v>69.590999999999994</v>
      </c>
      <c r="R5" s="2">
        <v>69.653000000000006</v>
      </c>
      <c r="S5" s="2">
        <v>69.347999999999999</v>
      </c>
      <c r="T5" s="2">
        <v>69.576999999999998</v>
      </c>
      <c r="U5" s="2">
        <v>34.363</v>
      </c>
      <c r="V5" s="2">
        <v>33.814999999999998</v>
      </c>
      <c r="W5" s="2">
        <v>32.725000000000001</v>
      </c>
      <c r="X5" s="2">
        <v>33.404000000000003</v>
      </c>
      <c r="Y5" s="2">
        <v>33.65</v>
      </c>
      <c r="Z5" s="2">
        <v>32.707999999999998</v>
      </c>
      <c r="AA5" s="2">
        <v>32.552</v>
      </c>
      <c r="AB5" s="2">
        <v>35.209000000000003</v>
      </c>
      <c r="AC5" s="2">
        <v>35.195999999999998</v>
      </c>
      <c r="AD5" s="2">
        <v>32.534999999999997</v>
      </c>
      <c r="AE5" s="2">
        <v>30.739000000000001</v>
      </c>
      <c r="AF5" s="2">
        <v>31.178000000000001</v>
      </c>
      <c r="AG5" s="2">
        <v>31.745000000000001</v>
      </c>
      <c r="AH5" s="2">
        <v>31.952000000000002</v>
      </c>
      <c r="AI5" s="2">
        <v>31.95</v>
      </c>
      <c r="AJ5" s="2">
        <v>31.954999999999998</v>
      </c>
      <c r="AK5" s="2">
        <v>32.600999999999999</v>
      </c>
      <c r="AL5" s="2">
        <v>32.686999999999998</v>
      </c>
      <c r="AM5" s="2">
        <v>32.956000000000003</v>
      </c>
      <c r="AN5" s="2">
        <v>32.113999999999997</v>
      </c>
      <c r="AO5" s="2">
        <v>32.417999999999999</v>
      </c>
      <c r="AP5" s="2">
        <v>33.072000000000003</v>
      </c>
      <c r="AQ5" s="2">
        <v>33.436999999999998</v>
      </c>
      <c r="AR5" s="2">
        <v>32.22</v>
      </c>
      <c r="AS5" s="2">
        <v>33.039000000000001</v>
      </c>
      <c r="AT5" s="2">
        <v>32.667999999999999</v>
      </c>
      <c r="AU5" s="2">
        <v>32.453000000000003</v>
      </c>
    </row>
    <row r="6" spans="2:47" ht="15" thickTop="1">
      <c r="B6" s="12" t="s">
        <v>10</v>
      </c>
      <c r="D6" s="14" t="s">
        <v>9</v>
      </c>
      <c r="E6" s="2">
        <v>17.030999999999999</v>
      </c>
      <c r="F6" s="2">
        <v>17.035</v>
      </c>
      <c r="G6" s="2">
        <v>69.323999999999998</v>
      </c>
      <c r="H6" s="3">
        <v>100</v>
      </c>
      <c r="I6" s="7">
        <v>98.120999999999995</v>
      </c>
      <c r="J6" s="7">
        <v>98.164000000000001</v>
      </c>
      <c r="K6" s="7">
        <v>98.126000000000005</v>
      </c>
      <c r="L6" s="7">
        <v>98.313000000000002</v>
      </c>
      <c r="M6" s="7">
        <v>98.510999999999996</v>
      </c>
      <c r="N6" s="7">
        <v>98.512</v>
      </c>
      <c r="O6" s="7">
        <v>98.558999999999997</v>
      </c>
      <c r="P6" s="7">
        <v>98.581999999999994</v>
      </c>
      <c r="Q6" s="7">
        <v>97.492999999999995</v>
      </c>
      <c r="R6" s="7">
        <v>96.777000000000001</v>
      </c>
      <c r="S6" s="7">
        <v>96.896000000000001</v>
      </c>
      <c r="T6" s="4">
        <v>96.882000000000005</v>
      </c>
      <c r="U6" s="2">
        <v>32.820999999999998</v>
      </c>
      <c r="V6" s="2">
        <v>32.588999999999999</v>
      </c>
      <c r="W6" s="2">
        <v>31.994</v>
      </c>
      <c r="X6" s="2">
        <v>32.454999999999998</v>
      </c>
      <c r="Y6" s="2">
        <v>32.972999999999999</v>
      </c>
      <c r="Z6" s="2">
        <v>31.681000000000001</v>
      </c>
      <c r="AA6" s="2">
        <v>32.347999999999999</v>
      </c>
      <c r="AB6" s="2">
        <v>33.963999999999999</v>
      </c>
      <c r="AC6" s="2">
        <v>33.981000000000002</v>
      </c>
      <c r="AD6" s="2">
        <v>32.728000000000002</v>
      </c>
      <c r="AE6" s="2">
        <v>29.675999999999998</v>
      </c>
      <c r="AF6" s="2">
        <v>30.279</v>
      </c>
      <c r="AG6" s="2">
        <v>30.224</v>
      </c>
      <c r="AH6" s="2">
        <v>31.869</v>
      </c>
      <c r="AI6" s="2">
        <v>31.867000000000001</v>
      </c>
      <c r="AJ6" s="2">
        <v>31.042999999999999</v>
      </c>
      <c r="AK6" s="2">
        <v>31.9</v>
      </c>
      <c r="AL6" s="2">
        <v>32.052999999999997</v>
      </c>
      <c r="AM6" s="2">
        <v>32.496000000000002</v>
      </c>
      <c r="AN6" s="2">
        <v>32.219000000000001</v>
      </c>
      <c r="AO6" s="2">
        <v>32.78</v>
      </c>
      <c r="AP6" s="2">
        <v>33.125999999999998</v>
      </c>
      <c r="AQ6" s="2">
        <v>31.917999999999999</v>
      </c>
      <c r="AR6" s="2">
        <v>32.136000000000003</v>
      </c>
      <c r="AS6" s="2">
        <v>32.972000000000001</v>
      </c>
      <c r="AT6" s="2">
        <v>31.635000000000002</v>
      </c>
      <c r="AU6" s="2">
        <v>31.407</v>
      </c>
    </row>
    <row r="7" spans="2:47">
      <c r="B7" s="12" t="s">
        <v>11</v>
      </c>
      <c r="D7" s="14" t="s">
        <v>9</v>
      </c>
      <c r="E7" s="2">
        <v>17.247</v>
      </c>
      <c r="F7" s="2">
        <v>17.248999999999999</v>
      </c>
      <c r="G7" s="2">
        <v>69.326999999999998</v>
      </c>
      <c r="H7" s="8">
        <v>98.120999999999995</v>
      </c>
      <c r="I7" s="2">
        <v>100</v>
      </c>
      <c r="J7" s="2">
        <v>98.742999999999995</v>
      </c>
      <c r="K7" s="2">
        <v>98.635999999999996</v>
      </c>
      <c r="L7" s="2">
        <v>98.715999999999994</v>
      </c>
      <c r="M7" s="2">
        <v>99.081999999999994</v>
      </c>
      <c r="N7" s="2">
        <v>99.084000000000003</v>
      </c>
      <c r="O7" s="2">
        <v>98.963999999999999</v>
      </c>
      <c r="P7" s="2">
        <v>98.971999999999994</v>
      </c>
      <c r="Q7" s="2">
        <v>98.263999999999996</v>
      </c>
      <c r="R7" s="2">
        <v>97.417000000000002</v>
      </c>
      <c r="S7" s="2">
        <v>98.376999999999995</v>
      </c>
      <c r="T7" s="9">
        <v>97.165000000000006</v>
      </c>
      <c r="U7" s="2">
        <v>32.808999999999997</v>
      </c>
      <c r="V7" s="2">
        <v>32.261000000000003</v>
      </c>
      <c r="W7" s="2">
        <v>31.120999999999999</v>
      </c>
      <c r="X7" s="2">
        <v>32.805</v>
      </c>
      <c r="Y7" s="2">
        <v>33.223999999999997</v>
      </c>
      <c r="Z7" s="2">
        <v>32.215000000000003</v>
      </c>
      <c r="AA7" s="2">
        <v>32.963000000000001</v>
      </c>
      <c r="AB7" s="2">
        <v>34.341000000000001</v>
      </c>
      <c r="AC7" s="2">
        <v>34.353000000000002</v>
      </c>
      <c r="AD7" s="2">
        <v>32.807000000000002</v>
      </c>
      <c r="AE7" s="2">
        <v>29.766999999999999</v>
      </c>
      <c r="AF7" s="2">
        <v>30.292999999999999</v>
      </c>
      <c r="AG7" s="2">
        <v>30.532</v>
      </c>
      <c r="AH7" s="2">
        <v>32.134</v>
      </c>
      <c r="AI7" s="2">
        <v>32.131999999999998</v>
      </c>
      <c r="AJ7" s="2">
        <v>31.37</v>
      </c>
      <c r="AK7" s="2">
        <v>32.468000000000004</v>
      </c>
      <c r="AL7" s="2">
        <v>32.08</v>
      </c>
      <c r="AM7" s="2">
        <v>32.451999999999998</v>
      </c>
      <c r="AN7" s="2">
        <v>32.351999999999997</v>
      </c>
      <c r="AO7" s="2">
        <v>32.863999999999997</v>
      </c>
      <c r="AP7" s="2">
        <v>33.454999999999998</v>
      </c>
      <c r="AQ7" s="2">
        <v>31.978000000000002</v>
      </c>
      <c r="AR7" s="2">
        <v>32.317</v>
      </c>
      <c r="AS7" s="2">
        <v>33.411000000000001</v>
      </c>
      <c r="AT7" s="2">
        <v>31.829000000000001</v>
      </c>
      <c r="AU7" s="2">
        <v>31.91</v>
      </c>
    </row>
    <row r="8" spans="2:47">
      <c r="B8" s="12" t="s">
        <v>12</v>
      </c>
      <c r="D8" s="14" t="s">
        <v>9</v>
      </c>
      <c r="E8" s="2">
        <v>17.327000000000002</v>
      </c>
      <c r="F8" s="2">
        <v>17.331</v>
      </c>
      <c r="G8" s="2">
        <v>69.203000000000003</v>
      </c>
      <c r="H8" s="8">
        <v>98.164000000000001</v>
      </c>
      <c r="I8" s="2">
        <v>98.742999999999995</v>
      </c>
      <c r="J8" s="2">
        <v>100</v>
      </c>
      <c r="K8" s="2">
        <v>99.72</v>
      </c>
      <c r="L8" s="2">
        <v>98.926000000000002</v>
      </c>
      <c r="M8" s="2">
        <v>99.173000000000002</v>
      </c>
      <c r="N8" s="2">
        <v>99.174000000000007</v>
      </c>
      <c r="O8" s="2">
        <v>99.212000000000003</v>
      </c>
      <c r="P8" s="2">
        <v>99.22</v>
      </c>
      <c r="Q8" s="2">
        <v>98.234999999999999</v>
      </c>
      <c r="R8" s="2">
        <v>97.492999999999995</v>
      </c>
      <c r="S8" s="2">
        <v>97.798000000000002</v>
      </c>
      <c r="T8" s="9">
        <v>97.406999999999996</v>
      </c>
      <c r="U8" s="2">
        <v>33.075000000000003</v>
      </c>
      <c r="V8" s="2">
        <v>32.567</v>
      </c>
      <c r="W8" s="2">
        <v>31.221</v>
      </c>
      <c r="X8" s="2">
        <v>32.610999999999997</v>
      </c>
      <c r="Y8" s="2">
        <v>32.793999999999997</v>
      </c>
      <c r="Z8" s="2">
        <v>32.597999999999999</v>
      </c>
      <c r="AA8" s="2">
        <v>32.335999999999999</v>
      </c>
      <c r="AB8" s="2">
        <v>34.463999999999999</v>
      </c>
      <c r="AC8" s="2">
        <v>34.475999999999999</v>
      </c>
      <c r="AD8" s="2">
        <v>32.01</v>
      </c>
      <c r="AE8" s="2">
        <v>29.661999999999999</v>
      </c>
      <c r="AF8" s="2">
        <v>30.265000000000001</v>
      </c>
      <c r="AG8" s="2">
        <v>30.106999999999999</v>
      </c>
      <c r="AH8" s="2">
        <v>31.803000000000001</v>
      </c>
      <c r="AI8" s="2">
        <v>31.802</v>
      </c>
      <c r="AJ8" s="2">
        <v>31.376000000000001</v>
      </c>
      <c r="AK8" s="2">
        <v>32.073</v>
      </c>
      <c r="AL8" s="2">
        <v>32.042000000000002</v>
      </c>
      <c r="AM8" s="2">
        <v>32.338000000000001</v>
      </c>
      <c r="AN8" s="2">
        <v>32.542999999999999</v>
      </c>
      <c r="AO8" s="2">
        <v>32.848999999999997</v>
      </c>
      <c r="AP8" s="2">
        <v>33.161000000000001</v>
      </c>
      <c r="AQ8" s="2">
        <v>32.069000000000003</v>
      </c>
      <c r="AR8" s="2">
        <v>32.604999999999997</v>
      </c>
      <c r="AS8" s="2">
        <v>33.381</v>
      </c>
      <c r="AT8" s="2">
        <v>31.798999999999999</v>
      </c>
      <c r="AU8" s="2">
        <v>31.9</v>
      </c>
    </row>
    <row r="9" spans="2:47">
      <c r="B9" s="12" t="s">
        <v>13</v>
      </c>
      <c r="D9" s="14" t="s">
        <v>9</v>
      </c>
      <c r="E9" s="2">
        <v>17.225999999999999</v>
      </c>
      <c r="F9" s="2">
        <v>17.228999999999999</v>
      </c>
      <c r="G9" s="2">
        <v>69.188000000000002</v>
      </c>
      <c r="H9" s="8">
        <v>98.126000000000005</v>
      </c>
      <c r="I9" s="2">
        <v>98.635999999999996</v>
      </c>
      <c r="J9" s="2">
        <v>99.72</v>
      </c>
      <c r="K9" s="2">
        <v>100</v>
      </c>
      <c r="L9" s="2">
        <v>98.974000000000004</v>
      </c>
      <c r="M9" s="2">
        <v>99.242000000000004</v>
      </c>
      <c r="N9" s="2">
        <v>99.242999999999995</v>
      </c>
      <c r="O9" s="2">
        <v>99.242000000000004</v>
      </c>
      <c r="P9" s="2">
        <v>99.275999999999996</v>
      </c>
      <c r="Q9" s="2">
        <v>98.296000000000006</v>
      </c>
      <c r="R9" s="2">
        <v>97.549000000000007</v>
      </c>
      <c r="S9" s="2">
        <v>97.712999999999994</v>
      </c>
      <c r="T9" s="9">
        <v>97.460999999999999</v>
      </c>
      <c r="U9" s="2">
        <v>33.124000000000002</v>
      </c>
      <c r="V9" s="2">
        <v>32.457999999999998</v>
      </c>
      <c r="W9" s="2">
        <v>31.391999999999999</v>
      </c>
      <c r="X9" s="2">
        <v>32.521000000000001</v>
      </c>
      <c r="Y9" s="2">
        <v>33.281999999999996</v>
      </c>
      <c r="Z9" s="2">
        <v>32.334000000000003</v>
      </c>
      <c r="AA9" s="2">
        <v>32.598999999999997</v>
      </c>
      <c r="AB9" s="2">
        <v>34.386000000000003</v>
      </c>
      <c r="AC9" s="2">
        <v>34.399000000000001</v>
      </c>
      <c r="AD9" s="2">
        <v>32.18</v>
      </c>
      <c r="AE9" s="2">
        <v>29.623000000000001</v>
      </c>
      <c r="AF9" s="2">
        <v>30.018999999999998</v>
      </c>
      <c r="AG9" s="2">
        <v>30.181000000000001</v>
      </c>
      <c r="AH9" s="2">
        <v>31.803000000000001</v>
      </c>
      <c r="AI9" s="2">
        <v>31.802</v>
      </c>
      <c r="AJ9" s="2">
        <v>31.545000000000002</v>
      </c>
      <c r="AK9" s="2">
        <v>32.472999999999999</v>
      </c>
      <c r="AL9" s="2">
        <v>32.270000000000003</v>
      </c>
      <c r="AM9" s="2">
        <v>32.526000000000003</v>
      </c>
      <c r="AN9" s="2">
        <v>32.658000000000001</v>
      </c>
      <c r="AO9" s="2">
        <v>32.996000000000002</v>
      </c>
      <c r="AP9" s="2">
        <v>33.518999999999998</v>
      </c>
      <c r="AQ9" s="2">
        <v>31.920999999999999</v>
      </c>
      <c r="AR9" s="2">
        <v>32.460999999999999</v>
      </c>
      <c r="AS9" s="2">
        <v>33.283000000000001</v>
      </c>
      <c r="AT9" s="2">
        <v>31.582999999999998</v>
      </c>
      <c r="AU9" s="2">
        <v>31.771000000000001</v>
      </c>
    </row>
    <row r="10" spans="2:47">
      <c r="B10" s="12" t="s">
        <v>14</v>
      </c>
      <c r="D10" s="14" t="s">
        <v>9</v>
      </c>
      <c r="E10" s="2">
        <v>17.265000000000001</v>
      </c>
      <c r="F10" s="2">
        <v>17.268000000000001</v>
      </c>
      <c r="G10" s="2">
        <v>69.566000000000003</v>
      </c>
      <c r="H10" s="8">
        <v>98.313000000000002</v>
      </c>
      <c r="I10" s="2">
        <v>98.715999999999994</v>
      </c>
      <c r="J10" s="2">
        <v>98.926000000000002</v>
      </c>
      <c r="K10" s="2">
        <v>98.974000000000004</v>
      </c>
      <c r="L10" s="2">
        <v>100</v>
      </c>
      <c r="M10" s="2">
        <v>99.394999999999996</v>
      </c>
      <c r="N10" s="2">
        <v>99.396000000000001</v>
      </c>
      <c r="O10" s="2">
        <v>99.647999999999996</v>
      </c>
      <c r="P10" s="2">
        <v>99.584000000000003</v>
      </c>
      <c r="Q10" s="2">
        <v>98.647000000000006</v>
      </c>
      <c r="R10" s="2">
        <v>97.918999999999997</v>
      </c>
      <c r="S10" s="2">
        <v>97.536000000000001</v>
      </c>
      <c r="T10" s="9">
        <v>97.573999999999998</v>
      </c>
      <c r="U10" s="2">
        <v>32.902999999999999</v>
      </c>
      <c r="V10" s="2">
        <v>32.244999999999997</v>
      </c>
      <c r="W10" s="2">
        <v>31.626000000000001</v>
      </c>
      <c r="X10" s="2">
        <v>32.799999999999997</v>
      </c>
      <c r="Y10" s="2">
        <v>32.991</v>
      </c>
      <c r="Z10" s="2">
        <v>31.975000000000001</v>
      </c>
      <c r="AA10" s="2">
        <v>32.453000000000003</v>
      </c>
      <c r="AB10" s="2">
        <v>34.154000000000003</v>
      </c>
      <c r="AC10" s="2">
        <v>34.15</v>
      </c>
      <c r="AD10" s="2">
        <v>32.170999999999999</v>
      </c>
      <c r="AE10" s="2">
        <v>29.507000000000001</v>
      </c>
      <c r="AF10" s="2">
        <v>30.274999999999999</v>
      </c>
      <c r="AG10" s="2">
        <v>30.919</v>
      </c>
      <c r="AH10" s="2">
        <v>31.401</v>
      </c>
      <c r="AI10" s="2">
        <v>31.4</v>
      </c>
      <c r="AJ10" s="2">
        <v>31.486000000000001</v>
      </c>
      <c r="AK10" s="2">
        <v>32.122999999999998</v>
      </c>
      <c r="AL10" s="2">
        <v>31.698</v>
      </c>
      <c r="AM10" s="2">
        <v>32.709000000000003</v>
      </c>
      <c r="AN10" s="2">
        <v>32.484999999999999</v>
      </c>
      <c r="AO10" s="2">
        <v>32.935000000000002</v>
      </c>
      <c r="AP10" s="2">
        <v>33.031999999999996</v>
      </c>
      <c r="AQ10" s="2">
        <v>31.972999999999999</v>
      </c>
      <c r="AR10" s="2">
        <v>32.128</v>
      </c>
      <c r="AS10" s="2">
        <v>33.530999999999999</v>
      </c>
      <c r="AT10" s="2">
        <v>31.998000000000001</v>
      </c>
      <c r="AU10" s="2">
        <v>31.754999999999999</v>
      </c>
    </row>
    <row r="11" spans="2:47">
      <c r="B11" s="12" t="s">
        <v>15</v>
      </c>
      <c r="D11" s="14" t="s">
        <v>9</v>
      </c>
      <c r="E11" s="2">
        <v>17.172000000000001</v>
      </c>
      <c r="F11" s="2">
        <v>17.175000000000001</v>
      </c>
      <c r="G11" s="2">
        <v>69.418000000000006</v>
      </c>
      <c r="H11" s="8">
        <v>98.510999999999996</v>
      </c>
      <c r="I11" s="2">
        <v>99.081999999999994</v>
      </c>
      <c r="J11" s="2">
        <v>99.173000000000002</v>
      </c>
      <c r="K11" s="2">
        <v>99.242000000000004</v>
      </c>
      <c r="L11" s="2">
        <v>99.394999999999996</v>
      </c>
      <c r="M11" s="2">
        <v>100</v>
      </c>
      <c r="N11" s="2">
        <v>99.99</v>
      </c>
      <c r="O11" s="2">
        <v>99.706000000000003</v>
      </c>
      <c r="P11" s="2">
        <v>99.694999999999993</v>
      </c>
      <c r="Q11" s="2">
        <v>98.361000000000004</v>
      </c>
      <c r="R11" s="2">
        <v>97.646000000000001</v>
      </c>
      <c r="S11" s="2">
        <v>97.745000000000005</v>
      </c>
      <c r="T11" s="9">
        <v>97.375</v>
      </c>
      <c r="U11" s="2">
        <v>32.981999999999999</v>
      </c>
      <c r="V11" s="2">
        <v>32.232999999999997</v>
      </c>
      <c r="W11" s="2">
        <v>31.416</v>
      </c>
      <c r="X11" s="2">
        <v>32.631999999999998</v>
      </c>
      <c r="Y11" s="2">
        <v>33.146999999999998</v>
      </c>
      <c r="Z11" s="2">
        <v>32.274000000000001</v>
      </c>
      <c r="AA11" s="2">
        <v>32.503999999999998</v>
      </c>
      <c r="AB11" s="2">
        <v>34.212000000000003</v>
      </c>
      <c r="AC11" s="2">
        <v>34.223999999999997</v>
      </c>
      <c r="AD11" s="2">
        <v>32.871000000000002</v>
      </c>
      <c r="AE11" s="2">
        <v>29.649000000000001</v>
      </c>
      <c r="AF11" s="2">
        <v>30.276</v>
      </c>
      <c r="AG11" s="2">
        <v>30.216000000000001</v>
      </c>
      <c r="AH11" s="2">
        <v>31.794</v>
      </c>
      <c r="AI11" s="2">
        <v>31.792000000000002</v>
      </c>
      <c r="AJ11" s="2">
        <v>31.530999999999999</v>
      </c>
      <c r="AK11" s="2">
        <v>32.511000000000003</v>
      </c>
      <c r="AL11" s="2">
        <v>31.861999999999998</v>
      </c>
      <c r="AM11" s="2">
        <v>32.840000000000003</v>
      </c>
      <c r="AN11" s="2">
        <v>32.558</v>
      </c>
      <c r="AO11" s="2">
        <v>33.046999999999997</v>
      </c>
      <c r="AP11" s="2">
        <v>33.566000000000003</v>
      </c>
      <c r="AQ11" s="2">
        <v>31.994</v>
      </c>
      <c r="AR11" s="2">
        <v>32.448</v>
      </c>
      <c r="AS11" s="2">
        <v>33.298999999999999</v>
      </c>
      <c r="AT11" s="2">
        <v>31.698</v>
      </c>
      <c r="AU11" s="2">
        <v>31.733000000000001</v>
      </c>
    </row>
    <row r="12" spans="2:47">
      <c r="B12" s="12" t="s">
        <v>16</v>
      </c>
      <c r="D12" s="14" t="s">
        <v>9</v>
      </c>
      <c r="E12" s="2">
        <v>17.195</v>
      </c>
      <c r="F12" s="2">
        <v>17.199000000000002</v>
      </c>
      <c r="G12" s="2">
        <v>69.421000000000006</v>
      </c>
      <c r="H12" s="8">
        <v>98.512</v>
      </c>
      <c r="I12" s="2">
        <v>99.084000000000003</v>
      </c>
      <c r="J12" s="2">
        <v>99.174000000000007</v>
      </c>
      <c r="K12" s="2">
        <v>99.242999999999995</v>
      </c>
      <c r="L12" s="2">
        <v>99.396000000000001</v>
      </c>
      <c r="M12" s="2">
        <v>99.99</v>
      </c>
      <c r="N12" s="2">
        <v>100</v>
      </c>
      <c r="O12" s="2">
        <v>99.706999999999994</v>
      </c>
      <c r="P12" s="2">
        <v>99.694999999999993</v>
      </c>
      <c r="Q12" s="2">
        <v>98.361999999999995</v>
      </c>
      <c r="R12" s="2">
        <v>97.647000000000006</v>
      </c>
      <c r="S12" s="2">
        <v>97.748000000000005</v>
      </c>
      <c r="T12" s="9">
        <v>97.376000000000005</v>
      </c>
      <c r="U12" s="2">
        <v>32.97</v>
      </c>
      <c r="V12" s="2">
        <v>32.228999999999999</v>
      </c>
      <c r="W12" s="2">
        <v>31.414999999999999</v>
      </c>
      <c r="X12" s="2">
        <v>32.631</v>
      </c>
      <c r="Y12" s="2">
        <v>33.146000000000001</v>
      </c>
      <c r="Z12" s="2">
        <v>32.273000000000003</v>
      </c>
      <c r="AA12" s="2">
        <v>32.503</v>
      </c>
      <c r="AB12" s="2">
        <v>34.210999999999999</v>
      </c>
      <c r="AC12" s="2">
        <v>34.222999999999999</v>
      </c>
      <c r="AD12" s="2">
        <v>32.869999999999997</v>
      </c>
      <c r="AE12" s="2">
        <v>29.648</v>
      </c>
      <c r="AF12" s="2">
        <v>30.274999999999999</v>
      </c>
      <c r="AG12" s="2">
        <v>30.216000000000001</v>
      </c>
      <c r="AH12" s="2">
        <v>31.795000000000002</v>
      </c>
      <c r="AI12" s="2">
        <v>31.792999999999999</v>
      </c>
      <c r="AJ12" s="2">
        <v>31.53</v>
      </c>
      <c r="AK12" s="2">
        <v>32.503</v>
      </c>
      <c r="AL12" s="2">
        <v>31.853999999999999</v>
      </c>
      <c r="AM12" s="2">
        <v>32.832000000000001</v>
      </c>
      <c r="AN12" s="2">
        <v>32.549999999999997</v>
      </c>
      <c r="AO12" s="2">
        <v>33.039000000000001</v>
      </c>
      <c r="AP12" s="2">
        <v>33.564999999999998</v>
      </c>
      <c r="AQ12" s="2">
        <v>31.986000000000001</v>
      </c>
      <c r="AR12" s="2">
        <v>32.44</v>
      </c>
      <c r="AS12" s="2">
        <v>33.298000000000002</v>
      </c>
      <c r="AT12" s="2">
        <v>31.696999999999999</v>
      </c>
      <c r="AU12" s="2">
        <v>31.731999999999999</v>
      </c>
    </row>
    <row r="13" spans="2:47">
      <c r="B13" s="12" t="s">
        <v>17</v>
      </c>
      <c r="D13" s="14" t="s">
        <v>9</v>
      </c>
      <c r="E13" s="2">
        <v>17.193999999999999</v>
      </c>
      <c r="F13" s="2">
        <v>17.198</v>
      </c>
      <c r="G13" s="2">
        <v>69.290000000000006</v>
      </c>
      <c r="H13" s="8">
        <v>98.558999999999997</v>
      </c>
      <c r="I13" s="2">
        <v>98.963999999999999</v>
      </c>
      <c r="J13" s="2">
        <v>99.212000000000003</v>
      </c>
      <c r="K13" s="2">
        <v>99.242000000000004</v>
      </c>
      <c r="L13" s="2">
        <v>99.647999999999996</v>
      </c>
      <c r="M13" s="2">
        <v>99.706000000000003</v>
      </c>
      <c r="N13" s="2">
        <v>99.706999999999994</v>
      </c>
      <c r="O13" s="2">
        <v>100</v>
      </c>
      <c r="P13" s="2">
        <v>99.915000000000006</v>
      </c>
      <c r="Q13" s="2">
        <v>98.32</v>
      </c>
      <c r="R13" s="2">
        <v>97.596000000000004</v>
      </c>
      <c r="S13" s="2">
        <v>97.742000000000004</v>
      </c>
      <c r="T13" s="9">
        <v>97.366</v>
      </c>
      <c r="U13" s="2">
        <v>33.017000000000003</v>
      </c>
      <c r="V13" s="2">
        <v>32.286000000000001</v>
      </c>
      <c r="W13" s="2">
        <v>31.882000000000001</v>
      </c>
      <c r="X13" s="2">
        <v>32.597000000000001</v>
      </c>
      <c r="Y13" s="2">
        <v>33.115000000000002</v>
      </c>
      <c r="Z13" s="2">
        <v>32.01</v>
      </c>
      <c r="AA13" s="2">
        <v>32.421999999999997</v>
      </c>
      <c r="AB13" s="2">
        <v>33.968000000000004</v>
      </c>
      <c r="AC13" s="2">
        <v>33.979999999999997</v>
      </c>
      <c r="AD13" s="2">
        <v>32.92</v>
      </c>
      <c r="AE13" s="2">
        <v>29.681000000000001</v>
      </c>
      <c r="AF13" s="2">
        <v>30.317</v>
      </c>
      <c r="AG13" s="2">
        <v>30.225999999999999</v>
      </c>
      <c r="AH13" s="2">
        <v>31.859000000000002</v>
      </c>
      <c r="AI13" s="2">
        <v>31.856999999999999</v>
      </c>
      <c r="AJ13" s="2">
        <v>31.437000000000001</v>
      </c>
      <c r="AK13" s="2">
        <v>32.387999999999998</v>
      </c>
      <c r="AL13" s="2">
        <v>31.748999999999999</v>
      </c>
      <c r="AM13" s="2">
        <v>32.703000000000003</v>
      </c>
      <c r="AN13" s="2">
        <v>32.331000000000003</v>
      </c>
      <c r="AO13" s="2">
        <v>33.005000000000003</v>
      </c>
      <c r="AP13" s="2">
        <v>33.316000000000003</v>
      </c>
      <c r="AQ13" s="2">
        <v>32.137999999999998</v>
      </c>
      <c r="AR13" s="2">
        <v>32.171999999999997</v>
      </c>
      <c r="AS13" s="2">
        <v>33.323</v>
      </c>
      <c r="AT13" s="2">
        <v>31.817</v>
      </c>
      <c r="AU13" s="2">
        <v>31.606000000000002</v>
      </c>
    </row>
    <row r="14" spans="2:47">
      <c r="B14" s="12" t="s">
        <v>18</v>
      </c>
      <c r="D14" s="14" t="s">
        <v>9</v>
      </c>
      <c r="E14" s="2">
        <v>17.274999999999999</v>
      </c>
      <c r="F14" s="2">
        <v>17.279</v>
      </c>
      <c r="G14" s="2">
        <v>69.28</v>
      </c>
      <c r="H14" s="8">
        <v>98.581999999999994</v>
      </c>
      <c r="I14" s="2">
        <v>98.971999999999994</v>
      </c>
      <c r="J14" s="2">
        <v>99.22</v>
      </c>
      <c r="K14" s="2">
        <v>99.275999999999996</v>
      </c>
      <c r="L14" s="2">
        <v>99.584000000000003</v>
      </c>
      <c r="M14" s="2">
        <v>99.694999999999993</v>
      </c>
      <c r="N14" s="2">
        <v>99.694999999999993</v>
      </c>
      <c r="O14" s="2">
        <v>99.915000000000006</v>
      </c>
      <c r="P14" s="2">
        <v>100</v>
      </c>
      <c r="Q14" s="2">
        <v>98.319000000000003</v>
      </c>
      <c r="R14" s="2">
        <v>97.594999999999999</v>
      </c>
      <c r="S14" s="2">
        <v>97.745999999999995</v>
      </c>
      <c r="T14" s="9">
        <v>97.356999999999999</v>
      </c>
      <c r="U14" s="2">
        <v>32.965000000000003</v>
      </c>
      <c r="V14" s="2">
        <v>32.241999999999997</v>
      </c>
      <c r="W14" s="2">
        <v>31.885000000000002</v>
      </c>
      <c r="X14" s="2">
        <v>32.606000000000002</v>
      </c>
      <c r="Y14" s="2">
        <v>33.136000000000003</v>
      </c>
      <c r="Z14" s="2">
        <v>32.023000000000003</v>
      </c>
      <c r="AA14" s="2">
        <v>32.415999999999997</v>
      </c>
      <c r="AB14" s="2">
        <v>33.975000000000001</v>
      </c>
      <c r="AC14" s="2">
        <v>33.987000000000002</v>
      </c>
      <c r="AD14" s="2">
        <v>32.976999999999997</v>
      </c>
      <c r="AE14" s="2">
        <v>29.719000000000001</v>
      </c>
      <c r="AF14" s="2">
        <v>30.300999999999998</v>
      </c>
      <c r="AG14" s="2">
        <v>30.225000000000001</v>
      </c>
      <c r="AH14" s="2">
        <v>31.858000000000001</v>
      </c>
      <c r="AI14" s="2">
        <v>31.856999999999999</v>
      </c>
      <c r="AJ14" s="2">
        <v>31.452000000000002</v>
      </c>
      <c r="AK14" s="2">
        <v>32.390999999999998</v>
      </c>
      <c r="AL14" s="2">
        <v>31.806000000000001</v>
      </c>
      <c r="AM14" s="2">
        <v>32.750999999999998</v>
      </c>
      <c r="AN14" s="2">
        <v>32.444000000000003</v>
      </c>
      <c r="AO14" s="2">
        <v>33.057000000000002</v>
      </c>
      <c r="AP14" s="2">
        <v>33.433</v>
      </c>
      <c r="AQ14" s="2">
        <v>31.97</v>
      </c>
      <c r="AR14" s="2">
        <v>32.162999999999997</v>
      </c>
      <c r="AS14" s="2">
        <v>33.237000000000002</v>
      </c>
      <c r="AT14" s="2">
        <v>31.771999999999998</v>
      </c>
      <c r="AU14" s="2">
        <v>31.651</v>
      </c>
    </row>
    <row r="15" spans="2:47">
      <c r="B15" s="12" t="s">
        <v>19</v>
      </c>
      <c r="D15" s="14" t="s">
        <v>9</v>
      </c>
      <c r="E15" s="2">
        <v>16.744</v>
      </c>
      <c r="F15" s="2">
        <v>16.745999999999999</v>
      </c>
      <c r="G15" s="2">
        <v>69.590999999999994</v>
      </c>
      <c r="H15" s="8">
        <v>97.492999999999995</v>
      </c>
      <c r="I15" s="2">
        <v>98.263999999999996</v>
      </c>
      <c r="J15" s="2">
        <v>98.234999999999999</v>
      </c>
      <c r="K15" s="2">
        <v>98.296000000000006</v>
      </c>
      <c r="L15" s="2">
        <v>98.647000000000006</v>
      </c>
      <c r="M15" s="2">
        <v>98.361000000000004</v>
      </c>
      <c r="N15" s="2">
        <v>98.361999999999995</v>
      </c>
      <c r="O15" s="2">
        <v>98.32</v>
      </c>
      <c r="P15" s="2">
        <v>98.319000000000003</v>
      </c>
      <c r="Q15" s="2">
        <v>100</v>
      </c>
      <c r="R15" s="2">
        <v>98.933999999999997</v>
      </c>
      <c r="S15" s="2">
        <v>97.537000000000006</v>
      </c>
      <c r="T15" s="9">
        <v>97.924000000000007</v>
      </c>
      <c r="U15" s="2">
        <v>32.981999999999999</v>
      </c>
      <c r="V15" s="2">
        <v>32.499000000000002</v>
      </c>
      <c r="W15" s="2">
        <v>30.914000000000001</v>
      </c>
      <c r="X15" s="2">
        <v>32.588000000000001</v>
      </c>
      <c r="Y15" s="2">
        <v>32.863999999999997</v>
      </c>
      <c r="Z15" s="2">
        <v>32.445999999999998</v>
      </c>
      <c r="AA15" s="2">
        <v>32.298000000000002</v>
      </c>
      <c r="AB15" s="2">
        <v>34.412999999999997</v>
      </c>
      <c r="AC15" s="2">
        <v>34.409999999999997</v>
      </c>
      <c r="AD15" s="2">
        <v>31.709</v>
      </c>
      <c r="AE15" s="2">
        <v>29.800999999999998</v>
      </c>
      <c r="AF15" s="2">
        <v>30.37</v>
      </c>
      <c r="AG15" s="2">
        <v>30.571999999999999</v>
      </c>
      <c r="AH15" s="2">
        <v>31.477</v>
      </c>
      <c r="AI15" s="2">
        <v>31.475999999999999</v>
      </c>
      <c r="AJ15" s="2">
        <v>31.295999999999999</v>
      </c>
      <c r="AK15" s="2">
        <v>31.974</v>
      </c>
      <c r="AL15" s="2">
        <v>32.133000000000003</v>
      </c>
      <c r="AM15" s="2">
        <v>32.283000000000001</v>
      </c>
      <c r="AN15" s="2">
        <v>32.784999999999997</v>
      </c>
      <c r="AO15" s="2">
        <v>32.856999999999999</v>
      </c>
      <c r="AP15" s="2">
        <v>33.222999999999999</v>
      </c>
      <c r="AQ15" s="2">
        <v>31.861000000000001</v>
      </c>
      <c r="AR15" s="2">
        <v>32.529000000000003</v>
      </c>
      <c r="AS15" s="2">
        <v>33.847000000000001</v>
      </c>
      <c r="AT15" s="2">
        <v>31.744</v>
      </c>
      <c r="AU15" s="2">
        <v>31.791</v>
      </c>
    </row>
    <row r="16" spans="2:47">
      <c r="B16" s="12" t="s">
        <v>20</v>
      </c>
      <c r="D16" s="14" t="s">
        <v>9</v>
      </c>
      <c r="E16" s="2">
        <v>16.736999999999998</v>
      </c>
      <c r="F16" s="2">
        <v>16.739999999999998</v>
      </c>
      <c r="G16" s="2">
        <v>69.653000000000006</v>
      </c>
      <c r="H16" s="8">
        <v>96.777000000000001</v>
      </c>
      <c r="I16" s="2">
        <v>97.417000000000002</v>
      </c>
      <c r="J16" s="2">
        <v>97.492999999999995</v>
      </c>
      <c r="K16" s="2">
        <v>97.549000000000007</v>
      </c>
      <c r="L16" s="2">
        <v>97.918999999999997</v>
      </c>
      <c r="M16" s="2">
        <v>97.646000000000001</v>
      </c>
      <c r="N16" s="2">
        <v>97.647000000000006</v>
      </c>
      <c r="O16" s="2">
        <v>97.596000000000004</v>
      </c>
      <c r="P16" s="2">
        <v>97.594999999999999</v>
      </c>
      <c r="Q16" s="2">
        <v>98.933999999999997</v>
      </c>
      <c r="R16" s="2">
        <v>100</v>
      </c>
      <c r="S16" s="2">
        <v>98.418000000000006</v>
      </c>
      <c r="T16" s="9">
        <v>98.840999999999994</v>
      </c>
      <c r="U16" s="2">
        <v>32.838000000000001</v>
      </c>
      <c r="V16" s="2">
        <v>32.459000000000003</v>
      </c>
      <c r="W16" s="2">
        <v>31.094999999999999</v>
      </c>
      <c r="X16" s="2">
        <v>32.590000000000003</v>
      </c>
      <c r="Y16" s="2">
        <v>32.856000000000002</v>
      </c>
      <c r="Z16" s="2">
        <v>33.267000000000003</v>
      </c>
      <c r="AA16" s="2">
        <v>32.518000000000001</v>
      </c>
      <c r="AB16" s="2">
        <v>34.085999999999999</v>
      </c>
      <c r="AC16" s="2">
        <v>34.082000000000001</v>
      </c>
      <c r="AD16" s="2">
        <v>31.861999999999998</v>
      </c>
      <c r="AE16" s="2">
        <v>29.734000000000002</v>
      </c>
      <c r="AF16" s="2">
        <v>30.303000000000001</v>
      </c>
      <c r="AG16" s="2">
        <v>30.645</v>
      </c>
      <c r="AH16" s="2">
        <v>31.667000000000002</v>
      </c>
      <c r="AI16" s="2">
        <v>31.664999999999999</v>
      </c>
      <c r="AJ16" s="2">
        <v>31.411000000000001</v>
      </c>
      <c r="AK16" s="2">
        <v>32.103999999999999</v>
      </c>
      <c r="AL16" s="2">
        <v>32.381</v>
      </c>
      <c r="AM16" s="2">
        <v>32.411000000000001</v>
      </c>
      <c r="AN16" s="2">
        <v>32.893000000000001</v>
      </c>
      <c r="AO16" s="2">
        <v>32.854999999999997</v>
      </c>
      <c r="AP16" s="2">
        <v>33.328000000000003</v>
      </c>
      <c r="AQ16" s="2">
        <v>31.673999999999999</v>
      </c>
      <c r="AR16" s="2">
        <v>32.53</v>
      </c>
      <c r="AS16" s="2">
        <v>33.904000000000003</v>
      </c>
      <c r="AT16" s="2">
        <v>32.281999999999996</v>
      </c>
      <c r="AU16" s="2">
        <v>31.960999999999999</v>
      </c>
    </row>
    <row r="17" spans="2:47">
      <c r="B17" s="12" t="s">
        <v>21</v>
      </c>
      <c r="D17" s="14" t="s">
        <v>9</v>
      </c>
      <c r="E17" s="2">
        <v>17.143999999999998</v>
      </c>
      <c r="F17" s="2">
        <v>17.146999999999998</v>
      </c>
      <c r="G17" s="2">
        <v>69.347999999999999</v>
      </c>
      <c r="H17" s="8">
        <v>96.896000000000001</v>
      </c>
      <c r="I17" s="2">
        <v>98.376999999999995</v>
      </c>
      <c r="J17" s="2">
        <v>97.798000000000002</v>
      </c>
      <c r="K17" s="2">
        <v>97.712999999999994</v>
      </c>
      <c r="L17" s="2">
        <v>97.536000000000001</v>
      </c>
      <c r="M17" s="2">
        <v>97.745000000000005</v>
      </c>
      <c r="N17" s="2">
        <v>97.748000000000005</v>
      </c>
      <c r="O17" s="2">
        <v>97.742000000000004</v>
      </c>
      <c r="P17" s="2">
        <v>97.745999999999995</v>
      </c>
      <c r="Q17" s="2">
        <v>97.537000000000006</v>
      </c>
      <c r="R17" s="2">
        <v>98.418000000000006</v>
      </c>
      <c r="S17" s="2">
        <v>100</v>
      </c>
      <c r="T17" s="9">
        <v>98.241</v>
      </c>
      <c r="U17" s="2">
        <v>33.164999999999999</v>
      </c>
      <c r="V17" s="2">
        <v>32.786999999999999</v>
      </c>
      <c r="W17" s="2">
        <v>31.048999999999999</v>
      </c>
      <c r="X17" s="2">
        <v>32.737000000000002</v>
      </c>
      <c r="Y17" s="2">
        <v>33.142000000000003</v>
      </c>
      <c r="Z17" s="2">
        <v>32.19</v>
      </c>
      <c r="AA17" s="2">
        <v>32.808</v>
      </c>
      <c r="AB17" s="2">
        <v>34.270000000000003</v>
      </c>
      <c r="AC17" s="2">
        <v>34.283000000000001</v>
      </c>
      <c r="AD17" s="2">
        <v>31.798999999999999</v>
      </c>
      <c r="AE17" s="2">
        <v>29.658999999999999</v>
      </c>
      <c r="AF17" s="2">
        <v>30.242000000000001</v>
      </c>
      <c r="AG17" s="2">
        <v>30.260999999999999</v>
      </c>
      <c r="AH17" s="2">
        <v>31.977</v>
      </c>
      <c r="AI17" s="2">
        <v>31.975000000000001</v>
      </c>
      <c r="AJ17" s="2">
        <v>31.06</v>
      </c>
      <c r="AK17" s="2">
        <v>32.432000000000002</v>
      </c>
      <c r="AL17" s="2">
        <v>31.984000000000002</v>
      </c>
      <c r="AM17" s="2">
        <v>32.223999999999997</v>
      </c>
      <c r="AN17" s="2">
        <v>32.792000000000002</v>
      </c>
      <c r="AO17" s="2">
        <v>33.119</v>
      </c>
      <c r="AP17" s="2">
        <v>33.332999999999998</v>
      </c>
      <c r="AQ17" s="2">
        <v>32.146000000000001</v>
      </c>
      <c r="AR17" s="2">
        <v>32.088999999999999</v>
      </c>
      <c r="AS17" s="2">
        <v>33.109000000000002</v>
      </c>
      <c r="AT17" s="2">
        <v>31.963000000000001</v>
      </c>
      <c r="AU17" s="2">
        <v>31.908000000000001</v>
      </c>
    </row>
    <row r="18" spans="2:47" ht="15" thickBot="1">
      <c r="B18" s="12" t="s">
        <v>22</v>
      </c>
      <c r="D18" s="14" t="s">
        <v>9</v>
      </c>
      <c r="E18" s="2">
        <v>17.035</v>
      </c>
      <c r="F18" s="2">
        <v>17.038</v>
      </c>
      <c r="G18" s="2">
        <v>69.576999999999998</v>
      </c>
      <c r="H18" s="5">
        <v>96.882000000000005</v>
      </c>
      <c r="I18" s="10">
        <v>97.165000000000006</v>
      </c>
      <c r="J18" s="10">
        <v>97.406999999999996</v>
      </c>
      <c r="K18" s="10">
        <v>97.460999999999999</v>
      </c>
      <c r="L18" s="10">
        <v>97.573999999999998</v>
      </c>
      <c r="M18" s="10">
        <v>97.375</v>
      </c>
      <c r="N18" s="10">
        <v>97.376000000000005</v>
      </c>
      <c r="O18" s="10">
        <v>97.366</v>
      </c>
      <c r="P18" s="10">
        <v>97.356999999999999</v>
      </c>
      <c r="Q18" s="10">
        <v>97.924000000000007</v>
      </c>
      <c r="R18" s="10">
        <v>98.840999999999994</v>
      </c>
      <c r="S18" s="10">
        <v>98.241</v>
      </c>
      <c r="T18" s="6">
        <v>100</v>
      </c>
      <c r="U18" s="2">
        <v>32.779000000000003</v>
      </c>
      <c r="V18" s="2">
        <v>32.841000000000001</v>
      </c>
      <c r="W18" s="2">
        <v>31.462</v>
      </c>
      <c r="X18" s="2">
        <v>32.558999999999997</v>
      </c>
      <c r="Y18" s="2">
        <v>33.000999999999998</v>
      </c>
      <c r="Z18" s="2">
        <v>32.255000000000003</v>
      </c>
      <c r="AA18" s="2">
        <v>32.630000000000003</v>
      </c>
      <c r="AB18" s="2">
        <v>34.161000000000001</v>
      </c>
      <c r="AC18" s="2">
        <v>34.164000000000001</v>
      </c>
      <c r="AD18" s="2">
        <v>31.702999999999999</v>
      </c>
      <c r="AE18" s="2">
        <v>29.631</v>
      </c>
      <c r="AF18" s="2">
        <v>30.315999999999999</v>
      </c>
      <c r="AG18" s="2">
        <v>30.774999999999999</v>
      </c>
      <c r="AH18" s="2">
        <v>31.925000000000001</v>
      </c>
      <c r="AI18" s="2">
        <v>31.922999999999998</v>
      </c>
      <c r="AJ18" s="2">
        <v>31.370999999999999</v>
      </c>
      <c r="AK18" s="2">
        <v>31.827000000000002</v>
      </c>
      <c r="AL18" s="2">
        <v>32.173000000000002</v>
      </c>
      <c r="AM18" s="2">
        <v>32.457999999999998</v>
      </c>
      <c r="AN18" s="2">
        <v>32.886000000000003</v>
      </c>
      <c r="AO18" s="2">
        <v>32.747</v>
      </c>
      <c r="AP18" s="2">
        <v>33.270000000000003</v>
      </c>
      <c r="AQ18" s="2">
        <v>31.895</v>
      </c>
      <c r="AR18" s="2">
        <v>32.399000000000001</v>
      </c>
      <c r="AS18" s="2">
        <v>33.601999999999997</v>
      </c>
      <c r="AT18" s="2">
        <v>31.582999999999998</v>
      </c>
      <c r="AU18" s="2">
        <v>31.632999999999999</v>
      </c>
    </row>
    <row r="19" spans="2:47" ht="15" thickTop="1">
      <c r="B19" s="12" t="s">
        <v>23</v>
      </c>
      <c r="C19" s="12" t="s">
        <v>24</v>
      </c>
      <c r="D19" s="14" t="s">
        <v>25</v>
      </c>
      <c r="E19" s="2">
        <v>17.481999999999999</v>
      </c>
      <c r="F19" s="2">
        <v>17.484999999999999</v>
      </c>
      <c r="G19" s="2">
        <v>34.363</v>
      </c>
      <c r="H19" s="2">
        <v>32.820999999999998</v>
      </c>
      <c r="I19" s="2">
        <v>32.808999999999997</v>
      </c>
      <c r="J19" s="2">
        <v>33.075000000000003</v>
      </c>
      <c r="K19" s="2">
        <v>33.124000000000002</v>
      </c>
      <c r="L19" s="2">
        <v>32.902999999999999</v>
      </c>
      <c r="M19" s="2">
        <v>32.981999999999999</v>
      </c>
      <c r="N19" s="2">
        <v>32.97</v>
      </c>
      <c r="O19" s="2">
        <v>33.017000000000003</v>
      </c>
      <c r="P19" s="2">
        <v>32.965000000000003</v>
      </c>
      <c r="Q19" s="2">
        <v>32.981999999999999</v>
      </c>
      <c r="R19" s="2">
        <v>32.838000000000001</v>
      </c>
      <c r="S19" s="2">
        <v>33.164999999999999</v>
      </c>
      <c r="T19" s="2">
        <v>32.779000000000003</v>
      </c>
      <c r="U19" s="2">
        <v>100</v>
      </c>
      <c r="V19" s="2">
        <v>92.616</v>
      </c>
      <c r="W19" s="2">
        <v>68.468000000000004</v>
      </c>
      <c r="X19" s="2">
        <v>66.88</v>
      </c>
      <c r="Y19" s="2">
        <v>68.025000000000006</v>
      </c>
      <c r="Z19" s="2">
        <v>67.468999999999994</v>
      </c>
      <c r="AA19" s="2">
        <v>68.631</v>
      </c>
      <c r="AB19" s="2">
        <v>61.429000000000002</v>
      </c>
      <c r="AC19" s="2">
        <v>61.433</v>
      </c>
      <c r="AD19" s="2">
        <v>58.737000000000002</v>
      </c>
      <c r="AE19" s="2">
        <v>57.274000000000001</v>
      </c>
      <c r="AF19" s="2">
        <v>57.389000000000003</v>
      </c>
      <c r="AG19" s="2">
        <v>57.527000000000001</v>
      </c>
      <c r="AH19" s="2">
        <v>59.024999999999999</v>
      </c>
      <c r="AI19" s="2">
        <v>59.024000000000001</v>
      </c>
      <c r="AJ19" s="2">
        <v>57.622</v>
      </c>
      <c r="AK19" s="2">
        <v>59.654000000000003</v>
      </c>
      <c r="AL19" s="2">
        <v>59.277000000000001</v>
      </c>
      <c r="AM19" s="2">
        <v>59.584000000000003</v>
      </c>
      <c r="AN19" s="2">
        <v>57.95</v>
      </c>
      <c r="AO19" s="2">
        <v>59.399000000000001</v>
      </c>
      <c r="AP19" s="2">
        <v>58.066000000000003</v>
      </c>
      <c r="AQ19" s="2">
        <v>58.343000000000004</v>
      </c>
      <c r="AR19" s="2">
        <v>58.777000000000001</v>
      </c>
      <c r="AS19" s="2">
        <v>58.826000000000001</v>
      </c>
      <c r="AT19" s="2">
        <v>65.585999999999999</v>
      </c>
      <c r="AU19" s="2">
        <v>64.051000000000002</v>
      </c>
    </row>
    <row r="20" spans="2:47">
      <c r="B20" s="12" t="s">
        <v>26</v>
      </c>
      <c r="C20" s="12" t="s">
        <v>24</v>
      </c>
      <c r="D20" s="14" t="s">
        <v>25</v>
      </c>
      <c r="E20" s="2">
        <v>17.158999999999999</v>
      </c>
      <c r="F20" s="2">
        <v>17.161999999999999</v>
      </c>
      <c r="G20" s="2">
        <v>33.814999999999998</v>
      </c>
      <c r="H20" s="2">
        <v>32.588999999999999</v>
      </c>
      <c r="I20" s="2">
        <v>32.261000000000003</v>
      </c>
      <c r="J20" s="2">
        <v>32.567</v>
      </c>
      <c r="K20" s="2">
        <v>32.457999999999998</v>
      </c>
      <c r="L20" s="2">
        <v>32.244999999999997</v>
      </c>
      <c r="M20" s="2">
        <v>32.232999999999997</v>
      </c>
      <c r="N20" s="2">
        <v>32.228999999999999</v>
      </c>
      <c r="O20" s="2">
        <v>32.286000000000001</v>
      </c>
      <c r="P20" s="2">
        <v>32.241999999999997</v>
      </c>
      <c r="Q20" s="2">
        <v>32.499000000000002</v>
      </c>
      <c r="R20" s="2">
        <v>32.459000000000003</v>
      </c>
      <c r="S20" s="2">
        <v>32.786999999999999</v>
      </c>
      <c r="T20" s="2">
        <v>32.841000000000001</v>
      </c>
      <c r="U20" s="2">
        <v>92.616</v>
      </c>
      <c r="V20" s="2">
        <v>100</v>
      </c>
      <c r="W20" s="2">
        <v>67.956999999999994</v>
      </c>
      <c r="X20" s="2">
        <v>67.016999999999996</v>
      </c>
      <c r="Y20" s="2">
        <v>67.966999999999999</v>
      </c>
      <c r="Z20" s="2">
        <v>67.504999999999995</v>
      </c>
      <c r="AA20" s="2">
        <v>68.619</v>
      </c>
      <c r="AB20" s="2">
        <v>60.890999999999998</v>
      </c>
      <c r="AC20" s="2">
        <v>60.898000000000003</v>
      </c>
      <c r="AD20" s="2">
        <v>58.313000000000002</v>
      </c>
      <c r="AE20" s="2">
        <v>56.231999999999999</v>
      </c>
      <c r="AF20" s="2">
        <v>56.372</v>
      </c>
      <c r="AG20" s="2">
        <v>57.031999999999996</v>
      </c>
      <c r="AH20" s="2">
        <v>58.792000000000002</v>
      </c>
      <c r="AI20" s="2">
        <v>58.79</v>
      </c>
      <c r="AJ20" s="2">
        <v>56.6</v>
      </c>
      <c r="AK20" s="2">
        <v>58.642000000000003</v>
      </c>
      <c r="AL20" s="2">
        <v>58.332000000000001</v>
      </c>
      <c r="AM20" s="2">
        <v>58.997999999999998</v>
      </c>
      <c r="AN20" s="2">
        <v>58.076000000000001</v>
      </c>
      <c r="AO20" s="2">
        <v>58.679000000000002</v>
      </c>
      <c r="AP20" s="2">
        <v>57.29</v>
      </c>
      <c r="AQ20" s="2">
        <v>57.566000000000003</v>
      </c>
      <c r="AR20" s="2">
        <v>58.313000000000002</v>
      </c>
      <c r="AS20" s="2">
        <v>58.161000000000001</v>
      </c>
      <c r="AT20" s="2">
        <v>65.981999999999999</v>
      </c>
      <c r="AU20" s="2">
        <v>64.438999999999993</v>
      </c>
    </row>
    <row r="21" spans="2:47" ht="15" thickBot="1">
      <c r="B21" s="12" t="s">
        <v>27</v>
      </c>
      <c r="C21" s="12" t="s">
        <v>28</v>
      </c>
      <c r="D21" s="14" t="s">
        <v>29</v>
      </c>
      <c r="E21" s="2">
        <v>17.184000000000001</v>
      </c>
      <c r="F21" s="2">
        <v>17.184000000000001</v>
      </c>
      <c r="G21" s="2">
        <v>32.725000000000001</v>
      </c>
      <c r="H21" s="2">
        <v>31.994</v>
      </c>
      <c r="I21" s="2">
        <v>31.120999999999999</v>
      </c>
      <c r="J21" s="2">
        <v>31.221</v>
      </c>
      <c r="K21" s="2">
        <v>31.391999999999999</v>
      </c>
      <c r="L21" s="2">
        <v>31.626000000000001</v>
      </c>
      <c r="M21" s="2">
        <v>31.416</v>
      </c>
      <c r="N21" s="2">
        <v>31.414999999999999</v>
      </c>
      <c r="O21" s="2">
        <v>31.882000000000001</v>
      </c>
      <c r="P21" s="2">
        <v>31.885000000000002</v>
      </c>
      <c r="Q21" s="2">
        <v>30.914000000000001</v>
      </c>
      <c r="R21" s="2">
        <v>31.094999999999999</v>
      </c>
      <c r="S21" s="2">
        <v>31.048999999999999</v>
      </c>
      <c r="T21" s="2">
        <v>31.462</v>
      </c>
      <c r="U21" s="2">
        <v>68.468000000000004</v>
      </c>
      <c r="V21" s="2">
        <v>67.956999999999994</v>
      </c>
      <c r="W21" s="2">
        <v>100</v>
      </c>
      <c r="X21" s="2">
        <v>77.370999999999995</v>
      </c>
      <c r="Y21" s="2">
        <v>77.317999999999998</v>
      </c>
      <c r="Z21" s="2">
        <v>77.108000000000004</v>
      </c>
      <c r="AA21" s="2">
        <v>77.016000000000005</v>
      </c>
      <c r="AB21" s="2">
        <v>60.912999999999997</v>
      </c>
      <c r="AC21" s="2">
        <v>60.914999999999999</v>
      </c>
      <c r="AD21" s="2">
        <v>61.076000000000001</v>
      </c>
      <c r="AE21" s="2">
        <v>61.341999999999999</v>
      </c>
      <c r="AF21" s="2">
        <v>61.165999999999997</v>
      </c>
      <c r="AG21" s="2">
        <v>61.249000000000002</v>
      </c>
      <c r="AH21" s="2">
        <v>61.008000000000003</v>
      </c>
      <c r="AI21" s="2">
        <v>61.006</v>
      </c>
      <c r="AJ21" s="2">
        <v>60.859000000000002</v>
      </c>
      <c r="AK21" s="2">
        <v>62.1</v>
      </c>
      <c r="AL21" s="2">
        <v>61.345999999999997</v>
      </c>
      <c r="AM21" s="2">
        <v>61.488</v>
      </c>
      <c r="AN21" s="2">
        <v>60.405999999999999</v>
      </c>
      <c r="AO21" s="2">
        <v>61.381999999999998</v>
      </c>
      <c r="AP21" s="2">
        <v>60.548999999999999</v>
      </c>
      <c r="AQ21" s="2">
        <v>60.633000000000003</v>
      </c>
      <c r="AR21" s="2">
        <v>60.786999999999999</v>
      </c>
      <c r="AS21" s="2">
        <v>63.383000000000003</v>
      </c>
      <c r="AT21" s="2">
        <v>63.003</v>
      </c>
      <c r="AU21" s="2">
        <v>61.523000000000003</v>
      </c>
    </row>
    <row r="22" spans="2:47" ht="15" thickTop="1">
      <c r="B22" s="12" t="s">
        <v>30</v>
      </c>
      <c r="C22" s="12" t="s">
        <v>28</v>
      </c>
      <c r="D22" s="14" t="s">
        <v>29</v>
      </c>
      <c r="E22" s="2">
        <v>17.748999999999999</v>
      </c>
      <c r="F22" s="2">
        <v>17.751999999999999</v>
      </c>
      <c r="G22" s="2">
        <v>33.404000000000003</v>
      </c>
      <c r="H22" s="2">
        <v>32.454999999999998</v>
      </c>
      <c r="I22" s="2">
        <v>32.805</v>
      </c>
      <c r="J22" s="2">
        <v>32.610999999999997</v>
      </c>
      <c r="K22" s="2">
        <v>32.521000000000001</v>
      </c>
      <c r="L22" s="2">
        <v>32.799999999999997</v>
      </c>
      <c r="M22" s="2">
        <v>32.631999999999998</v>
      </c>
      <c r="N22" s="2">
        <v>32.631</v>
      </c>
      <c r="O22" s="2">
        <v>32.597000000000001</v>
      </c>
      <c r="P22" s="2">
        <v>32.606000000000002</v>
      </c>
      <c r="Q22" s="2">
        <v>32.588000000000001</v>
      </c>
      <c r="R22" s="2">
        <v>32.590000000000003</v>
      </c>
      <c r="S22" s="2">
        <v>32.737000000000002</v>
      </c>
      <c r="T22" s="2">
        <v>32.558999999999997</v>
      </c>
      <c r="U22" s="2">
        <v>66.88</v>
      </c>
      <c r="V22" s="2">
        <v>67.016999999999996</v>
      </c>
      <c r="W22" s="2">
        <v>77.370999999999995</v>
      </c>
      <c r="X22" s="3">
        <v>100</v>
      </c>
      <c r="Y22" s="4">
        <v>95.061999999999998</v>
      </c>
      <c r="Z22" s="2">
        <v>82.617999999999995</v>
      </c>
      <c r="AA22" s="2">
        <v>83.254999999999995</v>
      </c>
      <c r="AB22" s="2">
        <v>59.914000000000001</v>
      </c>
      <c r="AC22" s="2">
        <v>59.918999999999997</v>
      </c>
      <c r="AD22" s="2">
        <v>62.145000000000003</v>
      </c>
      <c r="AE22" s="2">
        <v>62.262999999999998</v>
      </c>
      <c r="AF22" s="2">
        <v>62.417000000000002</v>
      </c>
      <c r="AG22" s="2">
        <v>62.408999999999999</v>
      </c>
      <c r="AH22" s="2">
        <v>62.936</v>
      </c>
      <c r="AI22" s="2">
        <v>62.935000000000002</v>
      </c>
      <c r="AJ22" s="2">
        <v>61.557000000000002</v>
      </c>
      <c r="AK22" s="2">
        <v>62.103000000000002</v>
      </c>
      <c r="AL22" s="2">
        <v>62.098999999999997</v>
      </c>
      <c r="AM22" s="2">
        <v>62.533999999999999</v>
      </c>
      <c r="AN22" s="2">
        <v>62.052</v>
      </c>
      <c r="AO22" s="2">
        <v>62.216999999999999</v>
      </c>
      <c r="AP22" s="2">
        <v>61.996000000000002</v>
      </c>
      <c r="AQ22" s="2">
        <v>61.98</v>
      </c>
      <c r="AR22" s="2">
        <v>61.88</v>
      </c>
      <c r="AS22" s="2">
        <v>64.593000000000004</v>
      </c>
      <c r="AT22" s="2">
        <v>61.776000000000003</v>
      </c>
      <c r="AU22" s="2">
        <v>61.104999999999997</v>
      </c>
    </row>
    <row r="23" spans="2:47" ht="15" thickBot="1">
      <c r="B23" s="12" t="s">
        <v>31</v>
      </c>
      <c r="C23" s="12" t="s">
        <v>28</v>
      </c>
      <c r="D23" s="14" t="s">
        <v>29</v>
      </c>
      <c r="E23" s="2">
        <v>17.009</v>
      </c>
      <c r="F23" s="2">
        <v>17.012</v>
      </c>
      <c r="G23" s="2">
        <v>33.65</v>
      </c>
      <c r="H23" s="2">
        <v>32.972999999999999</v>
      </c>
      <c r="I23" s="2">
        <v>33.223999999999997</v>
      </c>
      <c r="J23" s="2">
        <v>32.793999999999997</v>
      </c>
      <c r="K23" s="2">
        <v>33.281999999999996</v>
      </c>
      <c r="L23" s="2">
        <v>32.991</v>
      </c>
      <c r="M23" s="2">
        <v>33.146999999999998</v>
      </c>
      <c r="N23" s="2">
        <v>33.146000000000001</v>
      </c>
      <c r="O23" s="2">
        <v>33.115000000000002</v>
      </c>
      <c r="P23" s="2">
        <v>33.136000000000003</v>
      </c>
      <c r="Q23" s="2">
        <v>32.863999999999997</v>
      </c>
      <c r="R23" s="2">
        <v>32.856000000000002</v>
      </c>
      <c r="S23" s="2">
        <v>33.142000000000003</v>
      </c>
      <c r="T23" s="2">
        <v>33.000999999999998</v>
      </c>
      <c r="U23" s="2">
        <v>68.025000000000006</v>
      </c>
      <c r="V23" s="2">
        <v>67.966999999999999</v>
      </c>
      <c r="W23" s="2">
        <v>77.317999999999998</v>
      </c>
      <c r="X23" s="5">
        <v>95.061999999999998</v>
      </c>
      <c r="Y23" s="6">
        <v>100</v>
      </c>
      <c r="Z23" s="2">
        <v>81.760000000000005</v>
      </c>
      <c r="AA23" s="2">
        <v>83.91</v>
      </c>
      <c r="AB23" s="2">
        <v>60.055</v>
      </c>
      <c r="AC23" s="2">
        <v>60.061</v>
      </c>
      <c r="AD23" s="2">
        <v>62.006999999999998</v>
      </c>
      <c r="AE23" s="2">
        <v>62.226999999999997</v>
      </c>
      <c r="AF23" s="2">
        <v>62.307000000000002</v>
      </c>
      <c r="AG23" s="2">
        <v>62.988999999999997</v>
      </c>
      <c r="AH23" s="2">
        <v>63.47</v>
      </c>
      <c r="AI23" s="2">
        <v>63.468000000000004</v>
      </c>
      <c r="AJ23" s="2">
        <v>61.863999999999997</v>
      </c>
      <c r="AK23" s="2">
        <v>62.433</v>
      </c>
      <c r="AL23" s="2">
        <v>62.734999999999999</v>
      </c>
      <c r="AM23" s="2">
        <v>63.070999999999998</v>
      </c>
      <c r="AN23" s="2">
        <v>61.893000000000001</v>
      </c>
      <c r="AO23" s="2">
        <v>61.887999999999998</v>
      </c>
      <c r="AP23" s="2">
        <v>62.573999999999998</v>
      </c>
      <c r="AQ23" s="2">
        <v>61.877000000000002</v>
      </c>
      <c r="AR23" s="2">
        <v>61.518999999999998</v>
      </c>
      <c r="AS23" s="2">
        <v>64.418999999999997</v>
      </c>
      <c r="AT23" s="2">
        <v>62.661999999999999</v>
      </c>
      <c r="AU23" s="2">
        <v>61.429000000000002</v>
      </c>
    </row>
    <row r="24" spans="2:47" ht="15" thickTop="1">
      <c r="B24" s="12" t="s">
        <v>32</v>
      </c>
      <c r="C24" s="12" t="s">
        <v>28</v>
      </c>
      <c r="D24" s="14" t="s">
        <v>29</v>
      </c>
      <c r="E24" s="2">
        <v>16.988</v>
      </c>
      <c r="F24" s="2">
        <v>16.988</v>
      </c>
      <c r="G24" s="2">
        <v>32.707999999999998</v>
      </c>
      <c r="H24" s="2">
        <v>31.681000000000001</v>
      </c>
      <c r="I24" s="2">
        <v>32.215000000000003</v>
      </c>
      <c r="J24" s="2">
        <v>32.597999999999999</v>
      </c>
      <c r="K24" s="2">
        <v>32.334000000000003</v>
      </c>
      <c r="L24" s="2">
        <v>31.975000000000001</v>
      </c>
      <c r="M24" s="2">
        <v>32.274000000000001</v>
      </c>
      <c r="N24" s="2">
        <v>32.273000000000003</v>
      </c>
      <c r="O24" s="2">
        <v>32.01</v>
      </c>
      <c r="P24" s="2">
        <v>32.023000000000003</v>
      </c>
      <c r="Q24" s="2">
        <v>32.445999999999998</v>
      </c>
      <c r="R24" s="2">
        <v>33.267000000000003</v>
      </c>
      <c r="S24" s="2">
        <v>32.19</v>
      </c>
      <c r="T24" s="2">
        <v>32.255000000000003</v>
      </c>
      <c r="U24" s="2">
        <v>67.468999999999994</v>
      </c>
      <c r="V24" s="2">
        <v>67.504999999999995</v>
      </c>
      <c r="W24" s="2">
        <v>77.108000000000004</v>
      </c>
      <c r="X24" s="2">
        <v>82.617999999999995</v>
      </c>
      <c r="Y24" s="2">
        <v>81.760000000000005</v>
      </c>
      <c r="Z24" s="2">
        <v>100</v>
      </c>
      <c r="AA24" s="2">
        <v>87.594999999999999</v>
      </c>
      <c r="AB24" s="2">
        <v>58.975999999999999</v>
      </c>
      <c r="AC24" s="2">
        <v>58.98</v>
      </c>
      <c r="AD24" s="2">
        <v>62.218000000000004</v>
      </c>
      <c r="AE24" s="2">
        <v>62.052999999999997</v>
      </c>
      <c r="AF24" s="2">
        <v>62.667999999999999</v>
      </c>
      <c r="AG24" s="2">
        <v>62.249000000000002</v>
      </c>
      <c r="AH24" s="2">
        <v>61.341000000000001</v>
      </c>
      <c r="AI24" s="2">
        <v>61.34</v>
      </c>
      <c r="AJ24" s="2">
        <v>62.331000000000003</v>
      </c>
      <c r="AK24" s="2">
        <v>61.963000000000001</v>
      </c>
      <c r="AL24" s="2">
        <v>61.914000000000001</v>
      </c>
      <c r="AM24" s="2">
        <v>61.551000000000002</v>
      </c>
      <c r="AN24" s="2">
        <v>62.015000000000001</v>
      </c>
      <c r="AO24" s="2">
        <v>61.247999999999998</v>
      </c>
      <c r="AP24" s="2">
        <v>61.780999999999999</v>
      </c>
      <c r="AQ24" s="2">
        <v>61.972000000000001</v>
      </c>
      <c r="AR24" s="2">
        <v>62.045999999999999</v>
      </c>
      <c r="AS24" s="2">
        <v>62.945</v>
      </c>
      <c r="AT24" s="2">
        <v>62.298000000000002</v>
      </c>
      <c r="AU24" s="2">
        <v>60.445</v>
      </c>
    </row>
    <row r="25" spans="2:47" ht="15" thickBot="1">
      <c r="B25" s="12" t="s">
        <v>33</v>
      </c>
      <c r="C25" s="12" t="s">
        <v>28</v>
      </c>
      <c r="D25" s="14" t="s">
        <v>29</v>
      </c>
      <c r="E25" s="2">
        <v>17.323</v>
      </c>
      <c r="F25" s="2">
        <v>17.364999999999998</v>
      </c>
      <c r="G25" s="2">
        <v>32.552</v>
      </c>
      <c r="H25" s="2">
        <v>32.347999999999999</v>
      </c>
      <c r="I25" s="2">
        <v>32.963000000000001</v>
      </c>
      <c r="J25" s="2">
        <v>32.335999999999999</v>
      </c>
      <c r="K25" s="2">
        <v>32.598999999999997</v>
      </c>
      <c r="L25" s="2">
        <v>32.453000000000003</v>
      </c>
      <c r="M25" s="2">
        <v>32.503999999999998</v>
      </c>
      <c r="N25" s="2">
        <v>32.503</v>
      </c>
      <c r="O25" s="2">
        <v>32.421999999999997</v>
      </c>
      <c r="P25" s="2">
        <v>32.415999999999997</v>
      </c>
      <c r="Q25" s="2">
        <v>32.298000000000002</v>
      </c>
      <c r="R25" s="2">
        <v>32.518000000000001</v>
      </c>
      <c r="S25" s="2">
        <v>32.808</v>
      </c>
      <c r="T25" s="2">
        <v>32.630000000000003</v>
      </c>
      <c r="U25" s="2">
        <v>68.631</v>
      </c>
      <c r="V25" s="2">
        <v>68.619</v>
      </c>
      <c r="W25" s="2">
        <v>77.016000000000005</v>
      </c>
      <c r="X25" s="2">
        <v>83.254999999999995</v>
      </c>
      <c r="Y25" s="2">
        <v>83.91</v>
      </c>
      <c r="Z25" s="2">
        <v>87.594999999999999</v>
      </c>
      <c r="AA25" s="2">
        <v>100</v>
      </c>
      <c r="AB25" s="2">
        <v>59.082000000000001</v>
      </c>
      <c r="AC25" s="2">
        <v>59.082999999999998</v>
      </c>
      <c r="AD25" s="2">
        <v>61.743000000000002</v>
      </c>
      <c r="AE25" s="2">
        <v>62.274000000000001</v>
      </c>
      <c r="AF25" s="2">
        <v>61.93</v>
      </c>
      <c r="AG25" s="2">
        <v>62.98</v>
      </c>
      <c r="AH25" s="2">
        <v>62.813000000000002</v>
      </c>
      <c r="AI25" s="2">
        <v>62.811999999999998</v>
      </c>
      <c r="AJ25" s="2">
        <v>61.63</v>
      </c>
      <c r="AK25" s="2">
        <v>62.972999999999999</v>
      </c>
      <c r="AL25" s="2">
        <v>62.503</v>
      </c>
      <c r="AM25" s="2">
        <v>62.006</v>
      </c>
      <c r="AN25" s="2">
        <v>61.703000000000003</v>
      </c>
      <c r="AO25" s="2">
        <v>62.384</v>
      </c>
      <c r="AP25" s="2">
        <v>62.109000000000002</v>
      </c>
      <c r="AQ25" s="2">
        <v>62.753999999999998</v>
      </c>
      <c r="AR25" s="2">
        <v>61.6</v>
      </c>
      <c r="AS25" s="2">
        <v>63.817</v>
      </c>
      <c r="AT25" s="2">
        <v>62.984000000000002</v>
      </c>
      <c r="AU25" s="2">
        <v>60.972000000000001</v>
      </c>
    </row>
    <row r="26" spans="2:47" ht="15" thickTop="1">
      <c r="B26" s="12" t="s">
        <v>34</v>
      </c>
      <c r="C26" s="12" t="s">
        <v>35</v>
      </c>
      <c r="D26" s="14" t="s">
        <v>36</v>
      </c>
      <c r="E26" s="2">
        <v>17.678000000000001</v>
      </c>
      <c r="F26" s="2">
        <v>17.68</v>
      </c>
      <c r="G26" s="2">
        <v>35.209000000000003</v>
      </c>
      <c r="H26" s="2">
        <v>33.963999999999999</v>
      </c>
      <c r="I26" s="2">
        <v>34.341000000000001</v>
      </c>
      <c r="J26" s="2">
        <v>34.463999999999999</v>
      </c>
      <c r="K26" s="2">
        <v>34.386000000000003</v>
      </c>
      <c r="L26" s="2">
        <v>34.154000000000003</v>
      </c>
      <c r="M26" s="2">
        <v>34.212000000000003</v>
      </c>
      <c r="N26" s="2">
        <v>34.210999999999999</v>
      </c>
      <c r="O26" s="2">
        <v>33.968000000000004</v>
      </c>
      <c r="P26" s="2">
        <v>33.975000000000001</v>
      </c>
      <c r="Q26" s="2">
        <v>34.412999999999997</v>
      </c>
      <c r="R26" s="2">
        <v>34.085999999999999</v>
      </c>
      <c r="S26" s="2">
        <v>34.270000000000003</v>
      </c>
      <c r="T26" s="2">
        <v>34.161000000000001</v>
      </c>
      <c r="U26" s="2">
        <v>61.429000000000002</v>
      </c>
      <c r="V26" s="2">
        <v>60.890999999999998</v>
      </c>
      <c r="W26" s="2">
        <v>60.912999999999997</v>
      </c>
      <c r="X26" s="2">
        <v>59.914000000000001</v>
      </c>
      <c r="Y26" s="2">
        <v>60.055</v>
      </c>
      <c r="Z26" s="2">
        <v>58.975999999999999</v>
      </c>
      <c r="AA26" s="2">
        <v>59.082000000000001</v>
      </c>
      <c r="AB26" s="3">
        <v>100</v>
      </c>
      <c r="AC26" s="4">
        <v>99.988</v>
      </c>
      <c r="AD26" s="2">
        <v>61.966999999999999</v>
      </c>
      <c r="AE26" s="2">
        <v>60.706000000000003</v>
      </c>
      <c r="AF26" s="2">
        <v>60.59</v>
      </c>
      <c r="AG26" s="2">
        <v>62.433</v>
      </c>
      <c r="AH26" s="2">
        <v>62.319000000000003</v>
      </c>
      <c r="AI26" s="2">
        <v>62.317</v>
      </c>
      <c r="AJ26" s="2">
        <v>61.244999999999997</v>
      </c>
      <c r="AK26" s="2">
        <v>62.42</v>
      </c>
      <c r="AL26" s="2">
        <v>62.89</v>
      </c>
      <c r="AM26" s="2">
        <v>61.804000000000002</v>
      </c>
      <c r="AN26" s="2">
        <v>62.493000000000002</v>
      </c>
      <c r="AO26" s="2">
        <v>62.91</v>
      </c>
      <c r="AP26" s="2">
        <v>62.984000000000002</v>
      </c>
      <c r="AQ26" s="2">
        <v>62.716000000000001</v>
      </c>
      <c r="AR26" s="2">
        <v>62.487000000000002</v>
      </c>
      <c r="AS26" s="2">
        <v>66.039000000000001</v>
      </c>
      <c r="AT26" s="2">
        <v>62.017000000000003</v>
      </c>
      <c r="AU26" s="2">
        <v>63.411999999999999</v>
      </c>
    </row>
    <row r="27" spans="2:47" ht="15" thickBot="1">
      <c r="B27" s="12" t="s">
        <v>37</v>
      </c>
      <c r="C27" s="12" t="s">
        <v>35</v>
      </c>
      <c r="D27" s="14" t="s">
        <v>36</v>
      </c>
      <c r="E27" s="2">
        <v>17.652000000000001</v>
      </c>
      <c r="F27" s="2">
        <v>17.655000000000001</v>
      </c>
      <c r="G27" s="2">
        <v>35.195999999999998</v>
      </c>
      <c r="H27" s="2">
        <v>33.981000000000002</v>
      </c>
      <c r="I27" s="2">
        <v>34.353000000000002</v>
      </c>
      <c r="J27" s="2">
        <v>34.475999999999999</v>
      </c>
      <c r="K27" s="2">
        <v>34.399000000000001</v>
      </c>
      <c r="L27" s="2">
        <v>34.15</v>
      </c>
      <c r="M27" s="2">
        <v>34.223999999999997</v>
      </c>
      <c r="N27" s="2">
        <v>34.222999999999999</v>
      </c>
      <c r="O27" s="2">
        <v>33.979999999999997</v>
      </c>
      <c r="P27" s="2">
        <v>33.987000000000002</v>
      </c>
      <c r="Q27" s="2">
        <v>34.409999999999997</v>
      </c>
      <c r="R27" s="2">
        <v>34.082000000000001</v>
      </c>
      <c r="S27" s="2">
        <v>34.283000000000001</v>
      </c>
      <c r="T27" s="2">
        <v>34.164000000000001</v>
      </c>
      <c r="U27" s="2">
        <v>61.433</v>
      </c>
      <c r="V27" s="2">
        <v>60.898000000000003</v>
      </c>
      <c r="W27" s="2">
        <v>60.914999999999999</v>
      </c>
      <c r="X27" s="2">
        <v>59.918999999999997</v>
      </c>
      <c r="Y27" s="2">
        <v>60.061</v>
      </c>
      <c r="Z27" s="2">
        <v>58.98</v>
      </c>
      <c r="AA27" s="2">
        <v>59.082999999999998</v>
      </c>
      <c r="AB27" s="5">
        <v>99.988</v>
      </c>
      <c r="AC27" s="6">
        <v>100</v>
      </c>
      <c r="AD27" s="2">
        <v>61.970999999999997</v>
      </c>
      <c r="AE27" s="2">
        <v>60.707999999999998</v>
      </c>
      <c r="AF27" s="2">
        <v>60.591999999999999</v>
      </c>
      <c r="AG27" s="2">
        <v>62.439</v>
      </c>
      <c r="AH27" s="2">
        <v>62.317999999999998</v>
      </c>
      <c r="AI27" s="2">
        <v>62.316000000000003</v>
      </c>
      <c r="AJ27" s="2">
        <v>61.252000000000002</v>
      </c>
      <c r="AK27" s="2">
        <v>62.42</v>
      </c>
      <c r="AL27" s="2">
        <v>62.901000000000003</v>
      </c>
      <c r="AM27" s="2">
        <v>61.808999999999997</v>
      </c>
      <c r="AN27" s="2">
        <v>62.493000000000002</v>
      </c>
      <c r="AO27" s="2">
        <v>62.91</v>
      </c>
      <c r="AP27" s="2">
        <v>62.984999999999999</v>
      </c>
      <c r="AQ27" s="2">
        <v>62.719000000000001</v>
      </c>
      <c r="AR27" s="2">
        <v>62.491</v>
      </c>
      <c r="AS27" s="2">
        <v>66.048000000000002</v>
      </c>
      <c r="AT27" s="2">
        <v>62.026000000000003</v>
      </c>
      <c r="AU27" s="2">
        <v>63.418999999999997</v>
      </c>
    </row>
    <row r="28" spans="2:47" ht="15.6" thickTop="1" thickBot="1">
      <c r="B28" s="12" t="s">
        <v>38</v>
      </c>
      <c r="C28" s="12" t="s">
        <v>39</v>
      </c>
      <c r="D28" s="15" t="s">
        <v>40</v>
      </c>
      <c r="E28" s="2">
        <v>15.6</v>
      </c>
      <c r="F28" s="2">
        <v>15.602</v>
      </c>
      <c r="G28" s="2">
        <v>32.534999999999997</v>
      </c>
      <c r="H28" s="2">
        <v>32.728000000000002</v>
      </c>
      <c r="I28" s="2">
        <v>32.807000000000002</v>
      </c>
      <c r="J28" s="2">
        <v>32.01</v>
      </c>
      <c r="K28" s="2">
        <v>32.18</v>
      </c>
      <c r="L28" s="2">
        <v>32.170999999999999</v>
      </c>
      <c r="M28" s="2">
        <v>32.871000000000002</v>
      </c>
      <c r="N28" s="2">
        <v>32.869999999999997</v>
      </c>
      <c r="O28" s="2">
        <v>32.92</v>
      </c>
      <c r="P28" s="2">
        <v>32.976999999999997</v>
      </c>
      <c r="Q28" s="2">
        <v>31.709</v>
      </c>
      <c r="R28" s="2">
        <v>31.861999999999998</v>
      </c>
      <c r="S28" s="2">
        <v>31.798999999999999</v>
      </c>
      <c r="T28" s="2">
        <v>31.702999999999999</v>
      </c>
      <c r="U28" s="2">
        <v>58.737000000000002</v>
      </c>
      <c r="V28" s="2">
        <v>58.313000000000002</v>
      </c>
      <c r="W28" s="2">
        <v>61.076000000000001</v>
      </c>
      <c r="X28" s="2">
        <v>62.145000000000003</v>
      </c>
      <c r="Y28" s="2">
        <v>62.006999999999998</v>
      </c>
      <c r="Z28" s="2">
        <v>62.218000000000004</v>
      </c>
      <c r="AA28" s="2">
        <v>61.743000000000002</v>
      </c>
      <c r="AB28" s="2">
        <v>61.966999999999999</v>
      </c>
      <c r="AC28" s="2">
        <v>61.970999999999997</v>
      </c>
      <c r="AD28" s="2">
        <v>100</v>
      </c>
      <c r="AE28" s="2">
        <v>83.417000000000002</v>
      </c>
      <c r="AF28" s="2">
        <v>83.325999999999993</v>
      </c>
      <c r="AG28" s="2">
        <v>81.817999999999998</v>
      </c>
      <c r="AH28" s="2">
        <v>83.072000000000003</v>
      </c>
      <c r="AI28" s="2">
        <v>83.069000000000003</v>
      </c>
      <c r="AJ28" s="2">
        <v>82.93</v>
      </c>
      <c r="AK28" s="2">
        <v>86.13</v>
      </c>
      <c r="AL28" s="2">
        <v>86.882000000000005</v>
      </c>
      <c r="AM28" s="2">
        <v>87.061000000000007</v>
      </c>
      <c r="AN28" s="2">
        <v>84.429000000000002</v>
      </c>
      <c r="AO28" s="2">
        <v>87.712000000000003</v>
      </c>
      <c r="AP28" s="2">
        <v>87.728999999999999</v>
      </c>
      <c r="AQ28" s="2">
        <v>86.945999999999998</v>
      </c>
      <c r="AR28" s="2">
        <v>86.012</v>
      </c>
      <c r="AS28" s="2">
        <v>66.944999999999993</v>
      </c>
      <c r="AT28" s="2">
        <v>66.138000000000005</v>
      </c>
      <c r="AU28" s="2">
        <v>66.191000000000003</v>
      </c>
    </row>
    <row r="29" spans="2:47" ht="15" thickTop="1">
      <c r="B29" s="19" t="s">
        <v>41</v>
      </c>
      <c r="C29" s="12" t="s">
        <v>39</v>
      </c>
      <c r="E29" s="2">
        <v>15.622</v>
      </c>
      <c r="F29" s="2">
        <v>15.622999999999999</v>
      </c>
      <c r="G29" s="2">
        <v>30.739000000000001</v>
      </c>
      <c r="H29" s="2">
        <v>29.675999999999998</v>
      </c>
      <c r="I29" s="2">
        <v>29.766999999999999</v>
      </c>
      <c r="J29" s="2">
        <v>29.661999999999999</v>
      </c>
      <c r="K29" s="2">
        <v>29.623000000000001</v>
      </c>
      <c r="L29" s="2">
        <v>29.507000000000001</v>
      </c>
      <c r="M29" s="2">
        <v>29.649000000000001</v>
      </c>
      <c r="N29" s="2">
        <v>29.648</v>
      </c>
      <c r="O29" s="2">
        <v>29.681000000000001</v>
      </c>
      <c r="P29" s="2">
        <v>29.719000000000001</v>
      </c>
      <c r="Q29" s="2">
        <v>29.800999999999998</v>
      </c>
      <c r="R29" s="2">
        <v>29.734000000000002</v>
      </c>
      <c r="S29" s="2">
        <v>29.658999999999999</v>
      </c>
      <c r="T29" s="2">
        <v>29.631</v>
      </c>
      <c r="U29" s="2">
        <v>57.274000000000001</v>
      </c>
      <c r="V29" s="2">
        <v>56.231999999999999</v>
      </c>
      <c r="W29" s="2">
        <v>61.341999999999999</v>
      </c>
      <c r="X29" s="2">
        <v>62.262999999999998</v>
      </c>
      <c r="Y29" s="2">
        <v>62.226999999999997</v>
      </c>
      <c r="Z29" s="2">
        <v>62.052999999999997</v>
      </c>
      <c r="AA29" s="2">
        <v>62.274000000000001</v>
      </c>
      <c r="AB29" s="2">
        <v>60.706000000000003</v>
      </c>
      <c r="AC29" s="2">
        <v>60.707999999999998</v>
      </c>
      <c r="AD29" s="2">
        <v>83.417000000000002</v>
      </c>
      <c r="AE29" s="3">
        <v>100</v>
      </c>
      <c r="AF29" s="4">
        <v>97.069000000000003</v>
      </c>
      <c r="AG29" s="2">
        <v>83.668000000000006</v>
      </c>
      <c r="AH29" s="2">
        <v>82.867000000000004</v>
      </c>
      <c r="AI29" s="2">
        <v>82.863</v>
      </c>
      <c r="AJ29" s="2">
        <v>82.305000000000007</v>
      </c>
      <c r="AK29" s="2">
        <v>81.265000000000001</v>
      </c>
      <c r="AL29" s="2">
        <v>82.736000000000004</v>
      </c>
      <c r="AM29" s="2">
        <v>82.590999999999994</v>
      </c>
      <c r="AN29" s="2">
        <v>81.037000000000006</v>
      </c>
      <c r="AO29" s="2">
        <v>81.531999999999996</v>
      </c>
      <c r="AP29" s="2">
        <v>81.585999999999999</v>
      </c>
      <c r="AQ29" s="2">
        <v>82.388000000000005</v>
      </c>
      <c r="AR29" s="2">
        <v>81.281000000000006</v>
      </c>
      <c r="AS29" s="2">
        <v>68.614000000000004</v>
      </c>
      <c r="AT29" s="2">
        <v>64.766999999999996</v>
      </c>
      <c r="AU29" s="2">
        <v>65.37</v>
      </c>
    </row>
    <row r="30" spans="2:47" ht="15" thickBot="1">
      <c r="B30" s="12" t="s">
        <v>42</v>
      </c>
      <c r="C30" s="12" t="s">
        <v>39</v>
      </c>
      <c r="D30" s="15" t="s">
        <v>40</v>
      </c>
      <c r="E30" s="2">
        <v>15.670999999999999</v>
      </c>
      <c r="F30" s="2">
        <v>15.672000000000001</v>
      </c>
      <c r="G30" s="2">
        <v>31.178000000000001</v>
      </c>
      <c r="H30" s="2">
        <v>30.279</v>
      </c>
      <c r="I30" s="2">
        <v>30.292999999999999</v>
      </c>
      <c r="J30" s="2">
        <v>30.265000000000001</v>
      </c>
      <c r="K30" s="2">
        <v>30.018999999999998</v>
      </c>
      <c r="L30" s="2">
        <v>30.274999999999999</v>
      </c>
      <c r="M30" s="2">
        <v>30.276</v>
      </c>
      <c r="N30" s="2">
        <v>30.274999999999999</v>
      </c>
      <c r="O30" s="2">
        <v>30.317</v>
      </c>
      <c r="P30" s="2">
        <v>30.300999999999998</v>
      </c>
      <c r="Q30" s="2">
        <v>30.37</v>
      </c>
      <c r="R30" s="2">
        <v>30.303000000000001</v>
      </c>
      <c r="S30" s="2">
        <v>30.242000000000001</v>
      </c>
      <c r="T30" s="2">
        <v>30.315999999999999</v>
      </c>
      <c r="U30" s="2">
        <v>57.389000000000003</v>
      </c>
      <c r="V30" s="2">
        <v>56.372</v>
      </c>
      <c r="W30" s="2">
        <v>61.165999999999997</v>
      </c>
      <c r="X30" s="2">
        <v>62.417000000000002</v>
      </c>
      <c r="Y30" s="2">
        <v>62.307000000000002</v>
      </c>
      <c r="Z30" s="2">
        <v>62.667999999999999</v>
      </c>
      <c r="AA30" s="2">
        <v>61.93</v>
      </c>
      <c r="AB30" s="2">
        <v>60.59</v>
      </c>
      <c r="AC30" s="2">
        <v>60.591999999999999</v>
      </c>
      <c r="AD30" s="2">
        <v>83.325999999999993</v>
      </c>
      <c r="AE30" s="5">
        <v>97.069000000000003</v>
      </c>
      <c r="AF30" s="6">
        <v>100</v>
      </c>
      <c r="AG30" s="2">
        <v>83.608000000000004</v>
      </c>
      <c r="AH30" s="2">
        <v>83.884</v>
      </c>
      <c r="AI30" s="2">
        <v>83.881</v>
      </c>
      <c r="AJ30" s="2">
        <v>81.915999999999997</v>
      </c>
      <c r="AK30" s="2">
        <v>80.989999999999995</v>
      </c>
      <c r="AL30" s="2">
        <v>82.3</v>
      </c>
      <c r="AM30" s="2">
        <v>82.242000000000004</v>
      </c>
      <c r="AN30" s="2">
        <v>80.929000000000002</v>
      </c>
      <c r="AO30" s="2">
        <v>81.25</v>
      </c>
      <c r="AP30" s="2">
        <v>81.444000000000003</v>
      </c>
      <c r="AQ30" s="2">
        <v>82.52</v>
      </c>
      <c r="AR30" s="2">
        <v>81.790999999999997</v>
      </c>
      <c r="AS30" s="2">
        <v>68.513000000000005</v>
      </c>
      <c r="AT30" s="2">
        <v>64.819999999999993</v>
      </c>
      <c r="AU30" s="2">
        <v>65.369</v>
      </c>
    </row>
    <row r="31" spans="2:47" ht="15.6" thickTop="1" thickBot="1">
      <c r="B31" s="20" t="s">
        <v>43</v>
      </c>
      <c r="C31" s="12" t="s">
        <v>39</v>
      </c>
      <c r="D31" s="15" t="s">
        <v>40</v>
      </c>
      <c r="E31" s="2">
        <v>15.708</v>
      </c>
      <c r="F31" s="2">
        <v>15.711</v>
      </c>
      <c r="G31" s="2">
        <v>31.745000000000001</v>
      </c>
      <c r="H31" s="2">
        <v>30.224</v>
      </c>
      <c r="I31" s="2">
        <v>30.532</v>
      </c>
      <c r="J31" s="2">
        <v>30.106999999999999</v>
      </c>
      <c r="K31" s="2">
        <v>30.181000000000001</v>
      </c>
      <c r="L31" s="2">
        <v>30.919</v>
      </c>
      <c r="M31" s="2">
        <v>30.216000000000001</v>
      </c>
      <c r="N31" s="2">
        <v>30.216000000000001</v>
      </c>
      <c r="O31" s="2">
        <v>30.225999999999999</v>
      </c>
      <c r="P31" s="2">
        <v>30.225000000000001</v>
      </c>
      <c r="Q31" s="2">
        <v>30.571999999999999</v>
      </c>
      <c r="R31" s="2">
        <v>30.645</v>
      </c>
      <c r="S31" s="2">
        <v>30.260999999999999</v>
      </c>
      <c r="T31" s="2">
        <v>30.774999999999999</v>
      </c>
      <c r="U31" s="2">
        <v>57.527000000000001</v>
      </c>
      <c r="V31" s="2">
        <v>57.031999999999996</v>
      </c>
      <c r="W31" s="2">
        <v>61.249000000000002</v>
      </c>
      <c r="X31" s="2">
        <v>62.408999999999999</v>
      </c>
      <c r="Y31" s="2">
        <v>62.988999999999997</v>
      </c>
      <c r="Z31" s="2">
        <v>62.249000000000002</v>
      </c>
      <c r="AA31" s="2">
        <v>62.98</v>
      </c>
      <c r="AB31" s="2">
        <v>62.433</v>
      </c>
      <c r="AC31" s="2">
        <v>62.439</v>
      </c>
      <c r="AD31" s="2">
        <v>81.817999999999998</v>
      </c>
      <c r="AE31" s="2">
        <v>83.668000000000006</v>
      </c>
      <c r="AF31" s="2">
        <v>83.608000000000004</v>
      </c>
      <c r="AG31" s="2">
        <v>100</v>
      </c>
      <c r="AH31" s="2">
        <v>87.347999999999999</v>
      </c>
      <c r="AI31" s="2">
        <v>87.343999999999994</v>
      </c>
      <c r="AJ31" s="2">
        <v>85.284999999999997</v>
      </c>
      <c r="AK31" s="2">
        <v>84.899000000000001</v>
      </c>
      <c r="AL31" s="2">
        <v>83.813999999999993</v>
      </c>
      <c r="AM31" s="2">
        <v>82.149000000000001</v>
      </c>
      <c r="AN31" s="2">
        <v>83.204999999999998</v>
      </c>
      <c r="AO31" s="2">
        <v>84.257000000000005</v>
      </c>
      <c r="AP31" s="2">
        <v>84.28</v>
      </c>
      <c r="AQ31" s="2">
        <v>85.328999999999994</v>
      </c>
      <c r="AR31" s="2">
        <v>83.012</v>
      </c>
      <c r="AS31" s="2">
        <v>69.245000000000005</v>
      </c>
      <c r="AT31" s="2">
        <v>65.228999999999999</v>
      </c>
      <c r="AU31" s="2">
        <v>64.899000000000001</v>
      </c>
    </row>
    <row r="32" spans="2:47" ht="15" thickTop="1">
      <c r="B32" s="19" t="s">
        <v>44</v>
      </c>
      <c r="C32" s="12" t="s">
        <v>39</v>
      </c>
      <c r="E32" s="2">
        <v>15.384</v>
      </c>
      <c r="F32" s="2">
        <v>15.387</v>
      </c>
      <c r="G32" s="2">
        <v>31.952000000000002</v>
      </c>
      <c r="H32" s="2">
        <v>31.869</v>
      </c>
      <c r="I32" s="2">
        <v>32.134</v>
      </c>
      <c r="J32" s="2">
        <v>31.803000000000001</v>
      </c>
      <c r="K32" s="2">
        <v>31.803000000000001</v>
      </c>
      <c r="L32" s="2">
        <v>31.401</v>
      </c>
      <c r="M32" s="2">
        <v>31.794</v>
      </c>
      <c r="N32" s="2">
        <v>31.795000000000002</v>
      </c>
      <c r="O32" s="2">
        <v>31.859000000000002</v>
      </c>
      <c r="P32" s="2">
        <v>31.858000000000001</v>
      </c>
      <c r="Q32" s="2">
        <v>31.477</v>
      </c>
      <c r="R32" s="2">
        <v>31.667000000000002</v>
      </c>
      <c r="S32" s="2">
        <v>31.977</v>
      </c>
      <c r="T32" s="2">
        <v>31.925000000000001</v>
      </c>
      <c r="U32" s="2">
        <v>59.024999999999999</v>
      </c>
      <c r="V32" s="2">
        <v>58.792000000000002</v>
      </c>
      <c r="W32" s="2">
        <v>61.008000000000003</v>
      </c>
      <c r="X32" s="2">
        <v>62.936</v>
      </c>
      <c r="Y32" s="2">
        <v>63.47</v>
      </c>
      <c r="Z32" s="2">
        <v>61.341000000000001</v>
      </c>
      <c r="AA32" s="2">
        <v>62.813000000000002</v>
      </c>
      <c r="AB32" s="2">
        <v>62.319000000000003</v>
      </c>
      <c r="AC32" s="2">
        <v>62.317999999999998</v>
      </c>
      <c r="AD32" s="2">
        <v>83.072000000000003</v>
      </c>
      <c r="AE32" s="2">
        <v>82.867000000000004</v>
      </c>
      <c r="AF32" s="2">
        <v>83.884</v>
      </c>
      <c r="AG32" s="2">
        <v>87.347999999999999</v>
      </c>
      <c r="AH32" s="3">
        <v>100</v>
      </c>
      <c r="AI32" s="4">
        <v>99.997</v>
      </c>
      <c r="AJ32" s="2">
        <v>84.153000000000006</v>
      </c>
      <c r="AK32" s="2">
        <v>84.944000000000003</v>
      </c>
      <c r="AL32" s="2">
        <v>84.619</v>
      </c>
      <c r="AM32" s="2">
        <v>85.906999999999996</v>
      </c>
      <c r="AN32" s="2">
        <v>83.863</v>
      </c>
      <c r="AO32" s="2">
        <v>84.894999999999996</v>
      </c>
      <c r="AP32" s="2">
        <v>84.768000000000001</v>
      </c>
      <c r="AQ32" s="2">
        <v>86.105999999999995</v>
      </c>
      <c r="AR32" s="2">
        <v>83.826999999999998</v>
      </c>
      <c r="AS32" s="2">
        <v>67.787999999999997</v>
      </c>
      <c r="AT32" s="2">
        <v>65.938999999999993</v>
      </c>
      <c r="AU32" s="2">
        <v>66.682000000000002</v>
      </c>
    </row>
    <row r="33" spans="2:47" ht="15" thickBot="1">
      <c r="B33" s="12" t="s">
        <v>45</v>
      </c>
      <c r="C33" s="12" t="s">
        <v>39</v>
      </c>
      <c r="D33" s="15" t="s">
        <v>40</v>
      </c>
      <c r="E33" s="2">
        <v>15.384</v>
      </c>
      <c r="F33" s="2">
        <v>15.387</v>
      </c>
      <c r="G33" s="2">
        <v>31.95</v>
      </c>
      <c r="H33" s="2">
        <v>31.867000000000001</v>
      </c>
      <c r="I33" s="2">
        <v>32.131999999999998</v>
      </c>
      <c r="J33" s="2">
        <v>31.802</v>
      </c>
      <c r="K33" s="2">
        <v>31.802</v>
      </c>
      <c r="L33" s="2">
        <v>31.4</v>
      </c>
      <c r="M33" s="2">
        <v>31.792000000000002</v>
      </c>
      <c r="N33" s="2">
        <v>31.792999999999999</v>
      </c>
      <c r="O33" s="2">
        <v>31.856999999999999</v>
      </c>
      <c r="P33" s="2">
        <v>31.856999999999999</v>
      </c>
      <c r="Q33" s="2">
        <v>31.475999999999999</v>
      </c>
      <c r="R33" s="2">
        <v>31.664999999999999</v>
      </c>
      <c r="S33" s="2">
        <v>31.975000000000001</v>
      </c>
      <c r="T33" s="2">
        <v>31.922999999999998</v>
      </c>
      <c r="U33" s="2">
        <v>59.024000000000001</v>
      </c>
      <c r="V33" s="2">
        <v>58.79</v>
      </c>
      <c r="W33" s="2">
        <v>61.006</v>
      </c>
      <c r="X33" s="2">
        <v>62.935000000000002</v>
      </c>
      <c r="Y33" s="2">
        <v>63.468000000000004</v>
      </c>
      <c r="Z33" s="2">
        <v>61.34</v>
      </c>
      <c r="AA33" s="2">
        <v>62.811999999999998</v>
      </c>
      <c r="AB33" s="2">
        <v>62.317</v>
      </c>
      <c r="AC33" s="2">
        <v>62.316000000000003</v>
      </c>
      <c r="AD33" s="2">
        <v>83.069000000000003</v>
      </c>
      <c r="AE33" s="2">
        <v>82.863</v>
      </c>
      <c r="AF33" s="2">
        <v>83.881</v>
      </c>
      <c r="AG33" s="2">
        <v>87.343999999999994</v>
      </c>
      <c r="AH33" s="5">
        <v>99.997</v>
      </c>
      <c r="AI33" s="6">
        <v>100</v>
      </c>
      <c r="AJ33" s="2">
        <v>84.149000000000001</v>
      </c>
      <c r="AK33" s="2">
        <v>84.941000000000003</v>
      </c>
      <c r="AL33" s="2">
        <v>84.614999999999995</v>
      </c>
      <c r="AM33" s="2">
        <v>85.903999999999996</v>
      </c>
      <c r="AN33" s="2">
        <v>83.858999999999995</v>
      </c>
      <c r="AO33" s="2">
        <v>84.891000000000005</v>
      </c>
      <c r="AP33" s="2">
        <v>84.765000000000001</v>
      </c>
      <c r="AQ33" s="2">
        <v>86.102999999999994</v>
      </c>
      <c r="AR33" s="2">
        <v>83.823999999999998</v>
      </c>
      <c r="AS33" s="2">
        <v>67.784000000000006</v>
      </c>
      <c r="AT33" s="2">
        <v>65.941000000000003</v>
      </c>
      <c r="AU33" s="2">
        <v>66.686000000000007</v>
      </c>
    </row>
    <row r="34" spans="2:47" ht="15" thickTop="1">
      <c r="B34" s="12" t="s">
        <v>46</v>
      </c>
      <c r="C34" s="12" t="s">
        <v>39</v>
      </c>
      <c r="D34" s="15" t="s">
        <v>40</v>
      </c>
      <c r="E34" s="2">
        <v>16.111999999999998</v>
      </c>
      <c r="F34" s="2">
        <v>16.116</v>
      </c>
      <c r="G34" s="2">
        <v>31.954999999999998</v>
      </c>
      <c r="H34" s="2">
        <v>31.042999999999999</v>
      </c>
      <c r="I34" s="2">
        <v>31.37</v>
      </c>
      <c r="J34" s="2">
        <v>31.376000000000001</v>
      </c>
      <c r="K34" s="2">
        <v>31.545000000000002</v>
      </c>
      <c r="L34" s="2">
        <v>31.486000000000001</v>
      </c>
      <c r="M34" s="2">
        <v>31.530999999999999</v>
      </c>
      <c r="N34" s="2">
        <v>31.53</v>
      </c>
      <c r="O34" s="2">
        <v>31.437000000000001</v>
      </c>
      <c r="P34" s="2">
        <v>31.452000000000002</v>
      </c>
      <c r="Q34" s="2">
        <v>31.295999999999999</v>
      </c>
      <c r="R34" s="2">
        <v>31.411000000000001</v>
      </c>
      <c r="S34" s="2">
        <v>31.06</v>
      </c>
      <c r="T34" s="2">
        <v>31.370999999999999</v>
      </c>
      <c r="U34" s="2">
        <v>57.622</v>
      </c>
      <c r="V34" s="2">
        <v>56.6</v>
      </c>
      <c r="W34" s="2">
        <v>60.859000000000002</v>
      </c>
      <c r="X34" s="2">
        <v>61.557000000000002</v>
      </c>
      <c r="Y34" s="2">
        <v>61.863999999999997</v>
      </c>
      <c r="Z34" s="2">
        <v>62.331000000000003</v>
      </c>
      <c r="AA34" s="2">
        <v>61.63</v>
      </c>
      <c r="AB34" s="2">
        <v>61.244999999999997</v>
      </c>
      <c r="AC34" s="2">
        <v>61.252000000000002</v>
      </c>
      <c r="AD34" s="2">
        <v>82.93</v>
      </c>
      <c r="AE34" s="2">
        <v>82.305000000000007</v>
      </c>
      <c r="AF34" s="2">
        <v>81.915999999999997</v>
      </c>
      <c r="AG34" s="2">
        <v>85.284999999999997</v>
      </c>
      <c r="AH34" s="2">
        <v>84.153000000000006</v>
      </c>
      <c r="AI34" s="2">
        <v>84.149000000000001</v>
      </c>
      <c r="AJ34" s="2">
        <v>100</v>
      </c>
      <c r="AK34" s="2">
        <v>87.674999999999997</v>
      </c>
      <c r="AL34" s="2">
        <v>88.650999999999996</v>
      </c>
      <c r="AM34" s="2">
        <v>86.352999999999994</v>
      </c>
      <c r="AN34" s="2">
        <v>85.959000000000003</v>
      </c>
      <c r="AO34" s="2">
        <v>87.503</v>
      </c>
      <c r="AP34" s="2">
        <v>86.23</v>
      </c>
      <c r="AQ34" s="2">
        <v>90.504000000000005</v>
      </c>
      <c r="AR34" s="2">
        <v>87.284000000000006</v>
      </c>
      <c r="AS34" s="2">
        <v>68.641000000000005</v>
      </c>
      <c r="AT34" s="2">
        <v>64.007999999999996</v>
      </c>
      <c r="AU34" s="2">
        <v>64.361999999999995</v>
      </c>
    </row>
    <row r="35" spans="2:47">
      <c r="B35" s="12" t="s">
        <v>47</v>
      </c>
      <c r="C35" s="12" t="s">
        <v>39</v>
      </c>
      <c r="D35" s="15" t="s">
        <v>40</v>
      </c>
      <c r="E35" s="2">
        <v>15.848000000000001</v>
      </c>
      <c r="F35" s="2">
        <v>15.848000000000001</v>
      </c>
      <c r="G35" s="2">
        <v>32.600999999999999</v>
      </c>
      <c r="H35" s="2">
        <v>31.9</v>
      </c>
      <c r="I35" s="2">
        <v>32.468000000000004</v>
      </c>
      <c r="J35" s="2">
        <v>32.073</v>
      </c>
      <c r="K35" s="2">
        <v>32.472999999999999</v>
      </c>
      <c r="L35" s="2">
        <v>32.122999999999998</v>
      </c>
      <c r="M35" s="2">
        <v>32.511000000000003</v>
      </c>
      <c r="N35" s="2">
        <v>32.503</v>
      </c>
      <c r="O35" s="2">
        <v>32.387999999999998</v>
      </c>
      <c r="P35" s="2">
        <v>32.390999999999998</v>
      </c>
      <c r="Q35" s="2">
        <v>31.974</v>
      </c>
      <c r="R35" s="2">
        <v>32.103999999999999</v>
      </c>
      <c r="S35" s="2">
        <v>32.432000000000002</v>
      </c>
      <c r="T35" s="2">
        <v>31.827000000000002</v>
      </c>
      <c r="U35" s="2">
        <v>59.654000000000003</v>
      </c>
      <c r="V35" s="2">
        <v>58.642000000000003</v>
      </c>
      <c r="W35" s="2">
        <v>62.1</v>
      </c>
      <c r="X35" s="2">
        <v>62.103000000000002</v>
      </c>
      <c r="Y35" s="2">
        <v>62.433</v>
      </c>
      <c r="Z35" s="2">
        <v>61.963000000000001</v>
      </c>
      <c r="AA35" s="2">
        <v>62.972999999999999</v>
      </c>
      <c r="AB35" s="2">
        <v>62.42</v>
      </c>
      <c r="AC35" s="2">
        <v>62.42</v>
      </c>
      <c r="AD35" s="2">
        <v>86.13</v>
      </c>
      <c r="AE35" s="2">
        <v>81.265000000000001</v>
      </c>
      <c r="AF35" s="2">
        <v>80.989999999999995</v>
      </c>
      <c r="AG35" s="2">
        <v>84.899000000000001</v>
      </c>
      <c r="AH35" s="2">
        <v>84.944000000000003</v>
      </c>
      <c r="AI35" s="2">
        <v>84.941000000000003</v>
      </c>
      <c r="AJ35" s="2">
        <v>87.674999999999997</v>
      </c>
      <c r="AK35" s="2">
        <v>100</v>
      </c>
      <c r="AL35" s="2">
        <v>91.456000000000003</v>
      </c>
      <c r="AM35" s="2">
        <v>90.527000000000001</v>
      </c>
      <c r="AN35" s="2">
        <v>87.95</v>
      </c>
      <c r="AO35" s="2">
        <v>92.331999999999994</v>
      </c>
      <c r="AP35" s="2">
        <v>89.606999999999999</v>
      </c>
      <c r="AQ35" s="2">
        <v>90.171000000000006</v>
      </c>
      <c r="AR35" s="2">
        <v>89.32</v>
      </c>
      <c r="AS35" s="2">
        <v>69.105000000000004</v>
      </c>
      <c r="AT35" s="2">
        <v>66.554000000000002</v>
      </c>
      <c r="AU35" s="2">
        <v>65.738</v>
      </c>
    </row>
    <row r="36" spans="2:47">
      <c r="B36" s="20" t="s">
        <v>48</v>
      </c>
      <c r="C36" s="12" t="s">
        <v>39</v>
      </c>
      <c r="D36" s="15" t="s">
        <v>40</v>
      </c>
      <c r="E36" s="2">
        <v>15.656000000000001</v>
      </c>
      <c r="F36" s="2">
        <v>15.657999999999999</v>
      </c>
      <c r="G36" s="2">
        <v>32.686999999999998</v>
      </c>
      <c r="H36" s="2">
        <v>32.052999999999997</v>
      </c>
      <c r="I36" s="2">
        <v>32.08</v>
      </c>
      <c r="J36" s="2">
        <v>32.042000000000002</v>
      </c>
      <c r="K36" s="2">
        <v>32.270000000000003</v>
      </c>
      <c r="L36" s="2">
        <v>31.698</v>
      </c>
      <c r="M36" s="2">
        <v>31.861999999999998</v>
      </c>
      <c r="N36" s="2">
        <v>31.853999999999999</v>
      </c>
      <c r="O36" s="2">
        <v>31.748999999999999</v>
      </c>
      <c r="P36" s="2">
        <v>31.806000000000001</v>
      </c>
      <c r="Q36" s="2">
        <v>32.133000000000003</v>
      </c>
      <c r="R36" s="2">
        <v>32.381</v>
      </c>
      <c r="S36" s="2">
        <v>31.984000000000002</v>
      </c>
      <c r="T36" s="2">
        <v>32.173000000000002</v>
      </c>
      <c r="U36" s="2">
        <v>59.277000000000001</v>
      </c>
      <c r="V36" s="2">
        <v>58.332000000000001</v>
      </c>
      <c r="W36" s="2">
        <v>61.345999999999997</v>
      </c>
      <c r="X36" s="2">
        <v>62.098999999999997</v>
      </c>
      <c r="Y36" s="2">
        <v>62.734999999999999</v>
      </c>
      <c r="Z36" s="2">
        <v>61.914000000000001</v>
      </c>
      <c r="AA36" s="2">
        <v>62.503</v>
      </c>
      <c r="AB36" s="2">
        <v>62.89</v>
      </c>
      <c r="AC36" s="2">
        <v>62.901000000000003</v>
      </c>
      <c r="AD36" s="2">
        <v>86.882000000000005</v>
      </c>
      <c r="AE36" s="2">
        <v>82.736000000000004</v>
      </c>
      <c r="AF36" s="2">
        <v>82.3</v>
      </c>
      <c r="AG36" s="2">
        <v>83.813999999999993</v>
      </c>
      <c r="AH36" s="2">
        <v>84.619</v>
      </c>
      <c r="AI36" s="2">
        <v>84.614999999999995</v>
      </c>
      <c r="AJ36" s="2">
        <v>88.650999999999996</v>
      </c>
      <c r="AK36" s="2">
        <v>91.456000000000003</v>
      </c>
      <c r="AL36" s="2">
        <v>100</v>
      </c>
      <c r="AM36" s="2">
        <v>91.71</v>
      </c>
      <c r="AN36" s="2">
        <v>90.186000000000007</v>
      </c>
      <c r="AO36" s="2">
        <v>92.106999999999999</v>
      </c>
      <c r="AP36" s="2">
        <v>91.266999999999996</v>
      </c>
      <c r="AQ36" s="2">
        <v>90.712000000000003</v>
      </c>
      <c r="AR36" s="2">
        <v>91.025999999999996</v>
      </c>
      <c r="AS36" s="2">
        <v>68.343000000000004</v>
      </c>
      <c r="AT36" s="2">
        <v>66.768000000000001</v>
      </c>
      <c r="AU36" s="2">
        <v>66.167000000000002</v>
      </c>
    </row>
    <row r="37" spans="2:47">
      <c r="B37" s="20" t="s">
        <v>49</v>
      </c>
      <c r="C37" s="12" t="s">
        <v>39</v>
      </c>
      <c r="D37" s="15" t="s">
        <v>40</v>
      </c>
      <c r="E37" s="2">
        <v>15.355</v>
      </c>
      <c r="F37" s="2">
        <v>15.439</v>
      </c>
      <c r="G37" s="2">
        <v>32.956000000000003</v>
      </c>
      <c r="H37" s="2">
        <v>32.496000000000002</v>
      </c>
      <c r="I37" s="2">
        <v>32.451999999999998</v>
      </c>
      <c r="J37" s="2">
        <v>32.338000000000001</v>
      </c>
      <c r="K37" s="2">
        <v>32.526000000000003</v>
      </c>
      <c r="L37" s="2">
        <v>32.709000000000003</v>
      </c>
      <c r="M37" s="2">
        <v>32.840000000000003</v>
      </c>
      <c r="N37" s="2">
        <v>32.832000000000001</v>
      </c>
      <c r="O37" s="2">
        <v>32.703000000000003</v>
      </c>
      <c r="P37" s="2">
        <v>32.750999999999998</v>
      </c>
      <c r="Q37" s="2">
        <v>32.283000000000001</v>
      </c>
      <c r="R37" s="2">
        <v>32.411000000000001</v>
      </c>
      <c r="S37" s="2">
        <v>32.223999999999997</v>
      </c>
      <c r="T37" s="2">
        <v>32.457999999999998</v>
      </c>
      <c r="U37" s="2">
        <v>59.584000000000003</v>
      </c>
      <c r="V37" s="2">
        <v>58.997999999999998</v>
      </c>
      <c r="W37" s="2">
        <v>61.488</v>
      </c>
      <c r="X37" s="2">
        <v>62.533999999999999</v>
      </c>
      <c r="Y37" s="2">
        <v>63.070999999999998</v>
      </c>
      <c r="Z37" s="2">
        <v>61.551000000000002</v>
      </c>
      <c r="AA37" s="2">
        <v>62.006</v>
      </c>
      <c r="AB37" s="2">
        <v>61.804000000000002</v>
      </c>
      <c r="AC37" s="2">
        <v>61.808999999999997</v>
      </c>
      <c r="AD37" s="2">
        <v>87.061000000000007</v>
      </c>
      <c r="AE37" s="2">
        <v>82.590999999999994</v>
      </c>
      <c r="AF37" s="2">
        <v>82.242000000000004</v>
      </c>
      <c r="AG37" s="2">
        <v>82.149000000000001</v>
      </c>
      <c r="AH37" s="2">
        <v>85.906999999999996</v>
      </c>
      <c r="AI37" s="2">
        <v>85.903999999999996</v>
      </c>
      <c r="AJ37" s="2">
        <v>86.352999999999994</v>
      </c>
      <c r="AK37" s="2">
        <v>90.527000000000001</v>
      </c>
      <c r="AL37" s="2">
        <v>91.71</v>
      </c>
      <c r="AM37" s="2">
        <v>100</v>
      </c>
      <c r="AN37" s="2">
        <v>89.325000000000003</v>
      </c>
      <c r="AO37" s="2">
        <v>91.509</v>
      </c>
      <c r="AP37" s="2">
        <v>90.352999999999994</v>
      </c>
      <c r="AQ37" s="2">
        <v>88.656999999999996</v>
      </c>
      <c r="AR37" s="2">
        <v>89.983999999999995</v>
      </c>
      <c r="AS37" s="2">
        <v>68.013999999999996</v>
      </c>
      <c r="AT37" s="2">
        <v>67.001000000000005</v>
      </c>
      <c r="AU37" s="2">
        <v>66.382999999999996</v>
      </c>
    </row>
    <row r="38" spans="2:47">
      <c r="B38" s="20" t="s">
        <v>50</v>
      </c>
      <c r="C38" s="12" t="s">
        <v>39</v>
      </c>
      <c r="D38" s="15" t="s">
        <v>40</v>
      </c>
      <c r="E38" s="2">
        <v>16.137</v>
      </c>
      <c r="F38" s="2">
        <v>16.141999999999999</v>
      </c>
      <c r="G38" s="2">
        <v>32.113999999999997</v>
      </c>
      <c r="H38" s="2">
        <v>32.219000000000001</v>
      </c>
      <c r="I38" s="2">
        <v>32.351999999999997</v>
      </c>
      <c r="J38" s="2">
        <v>32.542999999999999</v>
      </c>
      <c r="K38" s="2">
        <v>32.658000000000001</v>
      </c>
      <c r="L38" s="2">
        <v>32.484999999999999</v>
      </c>
      <c r="M38" s="2">
        <v>32.558</v>
      </c>
      <c r="N38" s="2">
        <v>32.549999999999997</v>
      </c>
      <c r="O38" s="2">
        <v>32.331000000000003</v>
      </c>
      <c r="P38" s="2">
        <v>32.444000000000003</v>
      </c>
      <c r="Q38" s="2">
        <v>32.784999999999997</v>
      </c>
      <c r="R38" s="2">
        <v>32.893000000000001</v>
      </c>
      <c r="S38" s="2">
        <v>32.792000000000002</v>
      </c>
      <c r="T38" s="2">
        <v>32.886000000000003</v>
      </c>
      <c r="U38" s="2">
        <v>57.95</v>
      </c>
      <c r="V38" s="2">
        <v>58.076000000000001</v>
      </c>
      <c r="W38" s="2">
        <v>60.405999999999999</v>
      </c>
      <c r="X38" s="2">
        <v>62.052</v>
      </c>
      <c r="Y38" s="2">
        <v>61.893000000000001</v>
      </c>
      <c r="Z38" s="2">
        <v>62.015000000000001</v>
      </c>
      <c r="AA38" s="2">
        <v>61.703000000000003</v>
      </c>
      <c r="AB38" s="2">
        <v>62.493000000000002</v>
      </c>
      <c r="AC38" s="2">
        <v>62.493000000000002</v>
      </c>
      <c r="AD38" s="2">
        <v>84.429000000000002</v>
      </c>
      <c r="AE38" s="2">
        <v>81.037000000000006</v>
      </c>
      <c r="AF38" s="2">
        <v>80.929000000000002</v>
      </c>
      <c r="AG38" s="2">
        <v>83.204999999999998</v>
      </c>
      <c r="AH38" s="2">
        <v>83.863</v>
      </c>
      <c r="AI38" s="2">
        <v>83.858999999999995</v>
      </c>
      <c r="AJ38" s="2">
        <v>85.959000000000003</v>
      </c>
      <c r="AK38" s="2">
        <v>87.95</v>
      </c>
      <c r="AL38" s="2">
        <v>90.186000000000007</v>
      </c>
      <c r="AM38" s="2">
        <v>89.325000000000003</v>
      </c>
      <c r="AN38" s="2">
        <v>100</v>
      </c>
      <c r="AO38" s="2">
        <v>89.417000000000002</v>
      </c>
      <c r="AP38" s="2">
        <v>89.066000000000003</v>
      </c>
      <c r="AQ38" s="2">
        <v>89.061000000000007</v>
      </c>
      <c r="AR38" s="2">
        <v>91.141999999999996</v>
      </c>
      <c r="AS38" s="2">
        <v>67.835999999999999</v>
      </c>
      <c r="AT38" s="2">
        <v>66.197999999999993</v>
      </c>
      <c r="AU38" s="2">
        <v>65.906000000000006</v>
      </c>
    </row>
    <row r="39" spans="2:47">
      <c r="B39" s="20" t="s">
        <v>51</v>
      </c>
      <c r="C39" s="12" t="s">
        <v>39</v>
      </c>
      <c r="D39" s="15" t="s">
        <v>40</v>
      </c>
      <c r="E39" s="2">
        <v>15.715999999999999</v>
      </c>
      <c r="F39" s="2">
        <v>15.749000000000001</v>
      </c>
      <c r="G39" s="2">
        <v>32.417999999999999</v>
      </c>
      <c r="H39" s="2">
        <v>32.78</v>
      </c>
      <c r="I39" s="2">
        <v>32.863999999999997</v>
      </c>
      <c r="J39" s="2">
        <v>32.848999999999997</v>
      </c>
      <c r="K39" s="2">
        <v>32.996000000000002</v>
      </c>
      <c r="L39" s="2">
        <v>32.935000000000002</v>
      </c>
      <c r="M39" s="2">
        <v>33.046999999999997</v>
      </c>
      <c r="N39" s="2">
        <v>33.039000000000001</v>
      </c>
      <c r="O39" s="2">
        <v>33.005000000000003</v>
      </c>
      <c r="P39" s="2">
        <v>33.057000000000002</v>
      </c>
      <c r="Q39" s="2">
        <v>32.856999999999999</v>
      </c>
      <c r="R39" s="2">
        <v>32.854999999999997</v>
      </c>
      <c r="S39" s="2">
        <v>33.119</v>
      </c>
      <c r="T39" s="2">
        <v>32.747</v>
      </c>
      <c r="U39" s="2">
        <v>59.399000000000001</v>
      </c>
      <c r="V39" s="2">
        <v>58.679000000000002</v>
      </c>
      <c r="W39" s="2">
        <v>61.381999999999998</v>
      </c>
      <c r="X39" s="2">
        <v>62.216999999999999</v>
      </c>
      <c r="Y39" s="2">
        <v>61.887999999999998</v>
      </c>
      <c r="Z39" s="2">
        <v>61.247999999999998</v>
      </c>
      <c r="AA39" s="2">
        <v>62.384</v>
      </c>
      <c r="AB39" s="2">
        <v>62.91</v>
      </c>
      <c r="AC39" s="2">
        <v>62.91</v>
      </c>
      <c r="AD39" s="2">
        <v>87.712000000000003</v>
      </c>
      <c r="AE39" s="2">
        <v>81.531999999999996</v>
      </c>
      <c r="AF39" s="2">
        <v>81.25</v>
      </c>
      <c r="AG39" s="2">
        <v>84.257000000000005</v>
      </c>
      <c r="AH39" s="2">
        <v>84.894999999999996</v>
      </c>
      <c r="AI39" s="2">
        <v>84.891000000000005</v>
      </c>
      <c r="AJ39" s="2">
        <v>87.503</v>
      </c>
      <c r="AK39" s="2">
        <v>92.331999999999994</v>
      </c>
      <c r="AL39" s="2">
        <v>92.106999999999999</v>
      </c>
      <c r="AM39" s="2">
        <v>91.509</v>
      </c>
      <c r="AN39" s="2">
        <v>89.417000000000002</v>
      </c>
      <c r="AO39" s="2">
        <v>100</v>
      </c>
      <c r="AP39" s="2">
        <v>92.504000000000005</v>
      </c>
      <c r="AQ39" s="2">
        <v>91.787000000000006</v>
      </c>
      <c r="AR39" s="2">
        <v>92.147000000000006</v>
      </c>
      <c r="AS39" s="2">
        <v>68.924000000000007</v>
      </c>
      <c r="AT39" s="2">
        <v>66.528000000000006</v>
      </c>
      <c r="AU39" s="2">
        <v>66.418000000000006</v>
      </c>
    </row>
    <row r="40" spans="2:47">
      <c r="B40" s="12" t="s">
        <v>52</v>
      </c>
      <c r="C40" s="12" t="s">
        <v>39</v>
      </c>
      <c r="D40" s="15" t="s">
        <v>40</v>
      </c>
      <c r="E40" s="2">
        <v>15.154999999999999</v>
      </c>
      <c r="F40" s="2">
        <v>15.188000000000001</v>
      </c>
      <c r="G40" s="2">
        <v>33.072000000000003</v>
      </c>
      <c r="H40" s="2">
        <v>33.125999999999998</v>
      </c>
      <c r="I40" s="2">
        <v>33.454999999999998</v>
      </c>
      <c r="J40" s="2">
        <v>33.161000000000001</v>
      </c>
      <c r="K40" s="2">
        <v>33.518999999999998</v>
      </c>
      <c r="L40" s="2">
        <v>33.031999999999996</v>
      </c>
      <c r="M40" s="2">
        <v>33.566000000000003</v>
      </c>
      <c r="N40" s="2">
        <v>33.564999999999998</v>
      </c>
      <c r="O40" s="2">
        <v>33.316000000000003</v>
      </c>
      <c r="P40" s="2">
        <v>33.433</v>
      </c>
      <c r="Q40" s="2">
        <v>33.222999999999999</v>
      </c>
      <c r="R40" s="2">
        <v>33.328000000000003</v>
      </c>
      <c r="S40" s="2">
        <v>33.332999999999998</v>
      </c>
      <c r="T40" s="2">
        <v>33.270000000000003</v>
      </c>
      <c r="U40" s="2">
        <v>58.066000000000003</v>
      </c>
      <c r="V40" s="2">
        <v>57.29</v>
      </c>
      <c r="W40" s="2">
        <v>60.548999999999999</v>
      </c>
      <c r="X40" s="2">
        <v>61.996000000000002</v>
      </c>
      <c r="Y40" s="2">
        <v>62.573999999999998</v>
      </c>
      <c r="Z40" s="2">
        <v>61.780999999999999</v>
      </c>
      <c r="AA40" s="2">
        <v>62.109000000000002</v>
      </c>
      <c r="AB40" s="2">
        <v>62.984000000000002</v>
      </c>
      <c r="AC40" s="2">
        <v>62.984999999999999</v>
      </c>
      <c r="AD40" s="2">
        <v>87.728999999999999</v>
      </c>
      <c r="AE40" s="2">
        <v>81.585999999999999</v>
      </c>
      <c r="AF40" s="2">
        <v>81.444000000000003</v>
      </c>
      <c r="AG40" s="2">
        <v>84.28</v>
      </c>
      <c r="AH40" s="2">
        <v>84.768000000000001</v>
      </c>
      <c r="AI40" s="2">
        <v>84.765000000000001</v>
      </c>
      <c r="AJ40" s="2">
        <v>86.23</v>
      </c>
      <c r="AK40" s="2">
        <v>89.606999999999999</v>
      </c>
      <c r="AL40" s="2">
        <v>91.266999999999996</v>
      </c>
      <c r="AM40" s="2">
        <v>90.352999999999994</v>
      </c>
      <c r="AN40" s="2">
        <v>89.066000000000003</v>
      </c>
      <c r="AO40" s="2">
        <v>92.504000000000005</v>
      </c>
      <c r="AP40" s="2">
        <v>100</v>
      </c>
      <c r="AQ40" s="2">
        <v>90.084999999999994</v>
      </c>
      <c r="AR40" s="2">
        <v>90.668999999999997</v>
      </c>
      <c r="AS40" s="2">
        <v>68.510999999999996</v>
      </c>
      <c r="AT40" s="2">
        <v>66.171999999999997</v>
      </c>
      <c r="AU40" s="2">
        <v>66.484999999999999</v>
      </c>
    </row>
    <row r="41" spans="2:47">
      <c r="B41" s="12" t="s">
        <v>53</v>
      </c>
      <c r="C41" s="12" t="s">
        <v>39</v>
      </c>
      <c r="D41" s="15" t="s">
        <v>40</v>
      </c>
      <c r="E41" s="2">
        <v>16.513000000000002</v>
      </c>
      <c r="F41" s="2">
        <v>16.515000000000001</v>
      </c>
      <c r="G41" s="2">
        <v>33.436999999999998</v>
      </c>
      <c r="H41" s="2">
        <v>31.917999999999999</v>
      </c>
      <c r="I41" s="2">
        <v>31.978000000000002</v>
      </c>
      <c r="J41" s="2">
        <v>32.069000000000003</v>
      </c>
      <c r="K41" s="2">
        <v>31.920999999999999</v>
      </c>
      <c r="L41" s="2">
        <v>31.972999999999999</v>
      </c>
      <c r="M41" s="2">
        <v>31.994</v>
      </c>
      <c r="N41" s="2">
        <v>31.986000000000001</v>
      </c>
      <c r="O41" s="2">
        <v>32.137999999999998</v>
      </c>
      <c r="P41" s="2">
        <v>31.97</v>
      </c>
      <c r="Q41" s="2">
        <v>31.861000000000001</v>
      </c>
      <c r="R41" s="2">
        <v>31.673999999999999</v>
      </c>
      <c r="S41" s="2">
        <v>32.146000000000001</v>
      </c>
      <c r="T41" s="2">
        <v>31.895</v>
      </c>
      <c r="U41" s="2">
        <v>58.343000000000004</v>
      </c>
      <c r="V41" s="2">
        <v>57.566000000000003</v>
      </c>
      <c r="W41" s="2">
        <v>60.633000000000003</v>
      </c>
      <c r="X41" s="2">
        <v>61.98</v>
      </c>
      <c r="Y41" s="2">
        <v>61.877000000000002</v>
      </c>
      <c r="Z41" s="2">
        <v>61.972000000000001</v>
      </c>
      <c r="AA41" s="2">
        <v>62.753999999999998</v>
      </c>
      <c r="AB41" s="2">
        <v>62.716000000000001</v>
      </c>
      <c r="AC41" s="2">
        <v>62.719000000000001</v>
      </c>
      <c r="AD41" s="2">
        <v>86.945999999999998</v>
      </c>
      <c r="AE41" s="2">
        <v>82.388000000000005</v>
      </c>
      <c r="AF41" s="2">
        <v>82.52</v>
      </c>
      <c r="AG41" s="2">
        <v>85.328999999999994</v>
      </c>
      <c r="AH41" s="2">
        <v>86.105999999999995</v>
      </c>
      <c r="AI41" s="2">
        <v>86.102999999999994</v>
      </c>
      <c r="AJ41" s="2">
        <v>90.504000000000005</v>
      </c>
      <c r="AK41" s="2">
        <v>90.171000000000006</v>
      </c>
      <c r="AL41" s="2">
        <v>90.712000000000003</v>
      </c>
      <c r="AM41" s="2">
        <v>88.656999999999996</v>
      </c>
      <c r="AN41" s="2">
        <v>89.061000000000007</v>
      </c>
      <c r="AO41" s="2">
        <v>91.787000000000006</v>
      </c>
      <c r="AP41" s="2">
        <v>90.084999999999994</v>
      </c>
      <c r="AQ41" s="2">
        <v>100</v>
      </c>
      <c r="AR41" s="2">
        <v>91.771000000000001</v>
      </c>
      <c r="AS41" s="2">
        <v>68.072000000000003</v>
      </c>
      <c r="AT41" s="2">
        <v>65.787999999999997</v>
      </c>
      <c r="AU41" s="2">
        <v>66.629000000000005</v>
      </c>
    </row>
    <row r="42" spans="2:47">
      <c r="B42" s="12" t="s">
        <v>54</v>
      </c>
      <c r="C42" s="12" t="s">
        <v>39</v>
      </c>
      <c r="D42" s="15" t="s">
        <v>40</v>
      </c>
      <c r="E42" s="2">
        <v>15.477</v>
      </c>
      <c r="F42" s="2">
        <v>15.569000000000001</v>
      </c>
      <c r="G42" s="2">
        <v>32.22</v>
      </c>
      <c r="H42" s="2">
        <v>32.136000000000003</v>
      </c>
      <c r="I42" s="2">
        <v>32.317</v>
      </c>
      <c r="J42" s="2">
        <v>32.604999999999997</v>
      </c>
      <c r="K42" s="2">
        <v>32.460999999999999</v>
      </c>
      <c r="L42" s="2">
        <v>32.128</v>
      </c>
      <c r="M42" s="2">
        <v>32.448</v>
      </c>
      <c r="N42" s="2">
        <v>32.44</v>
      </c>
      <c r="O42" s="2">
        <v>32.171999999999997</v>
      </c>
      <c r="P42" s="2">
        <v>32.162999999999997</v>
      </c>
      <c r="Q42" s="2">
        <v>32.529000000000003</v>
      </c>
      <c r="R42" s="2">
        <v>32.53</v>
      </c>
      <c r="S42" s="2">
        <v>32.088999999999999</v>
      </c>
      <c r="T42" s="2">
        <v>32.399000000000001</v>
      </c>
      <c r="U42" s="2">
        <v>58.777000000000001</v>
      </c>
      <c r="V42" s="2">
        <v>58.313000000000002</v>
      </c>
      <c r="W42" s="2">
        <v>60.786999999999999</v>
      </c>
      <c r="X42" s="2">
        <v>61.88</v>
      </c>
      <c r="Y42" s="2">
        <v>61.518999999999998</v>
      </c>
      <c r="Z42" s="2">
        <v>62.045999999999999</v>
      </c>
      <c r="AA42" s="2">
        <v>61.6</v>
      </c>
      <c r="AB42" s="2">
        <v>62.487000000000002</v>
      </c>
      <c r="AC42" s="2">
        <v>62.491</v>
      </c>
      <c r="AD42" s="2">
        <v>86.012</v>
      </c>
      <c r="AE42" s="2">
        <v>81.281000000000006</v>
      </c>
      <c r="AF42" s="2">
        <v>81.790999999999997</v>
      </c>
      <c r="AG42" s="2">
        <v>83.012</v>
      </c>
      <c r="AH42" s="2">
        <v>83.826999999999998</v>
      </c>
      <c r="AI42" s="2">
        <v>83.823999999999998</v>
      </c>
      <c r="AJ42" s="2">
        <v>87.284000000000006</v>
      </c>
      <c r="AK42" s="2">
        <v>89.32</v>
      </c>
      <c r="AL42" s="2">
        <v>91.025999999999996</v>
      </c>
      <c r="AM42" s="2">
        <v>89.983999999999995</v>
      </c>
      <c r="AN42" s="2">
        <v>91.141999999999996</v>
      </c>
      <c r="AO42" s="2">
        <v>92.147000000000006</v>
      </c>
      <c r="AP42" s="2">
        <v>90.668999999999997</v>
      </c>
      <c r="AQ42" s="2">
        <v>91.771000000000001</v>
      </c>
      <c r="AR42" s="2">
        <v>100</v>
      </c>
      <c r="AS42" s="2">
        <v>68.432000000000002</v>
      </c>
      <c r="AT42" s="2">
        <v>66.768000000000001</v>
      </c>
      <c r="AU42" s="2">
        <v>66.728999999999999</v>
      </c>
    </row>
    <row r="43" spans="2:47">
      <c r="B43" s="12" t="s">
        <v>55</v>
      </c>
      <c r="C43" s="12" t="s">
        <v>56</v>
      </c>
      <c r="D43" s="14" t="s">
        <v>57</v>
      </c>
      <c r="E43" s="2">
        <v>16.466000000000001</v>
      </c>
      <c r="F43" s="2">
        <v>16.494</v>
      </c>
      <c r="G43" s="2">
        <v>33.039000000000001</v>
      </c>
      <c r="H43" s="2">
        <v>32.972000000000001</v>
      </c>
      <c r="I43" s="2">
        <v>33.411000000000001</v>
      </c>
      <c r="J43" s="2">
        <v>33.381</v>
      </c>
      <c r="K43" s="2">
        <v>33.283000000000001</v>
      </c>
      <c r="L43" s="2">
        <v>33.530999999999999</v>
      </c>
      <c r="M43" s="2">
        <v>33.298999999999999</v>
      </c>
      <c r="N43" s="2">
        <v>33.298000000000002</v>
      </c>
      <c r="O43" s="2">
        <v>33.323</v>
      </c>
      <c r="P43" s="2">
        <v>33.237000000000002</v>
      </c>
      <c r="Q43" s="2">
        <v>33.847000000000001</v>
      </c>
      <c r="R43" s="2">
        <v>33.904000000000003</v>
      </c>
      <c r="S43" s="2">
        <v>33.109000000000002</v>
      </c>
      <c r="T43" s="2">
        <v>33.601999999999997</v>
      </c>
      <c r="U43" s="2">
        <v>58.826000000000001</v>
      </c>
      <c r="V43" s="2">
        <v>58.161000000000001</v>
      </c>
      <c r="W43" s="2">
        <v>63.383000000000003</v>
      </c>
      <c r="X43" s="2">
        <v>64.593000000000004</v>
      </c>
      <c r="Y43" s="2">
        <v>64.418999999999997</v>
      </c>
      <c r="Z43" s="2">
        <v>62.945</v>
      </c>
      <c r="AA43" s="2">
        <v>63.817</v>
      </c>
      <c r="AB43" s="2">
        <v>66.039000000000001</v>
      </c>
      <c r="AC43" s="2">
        <v>66.048000000000002</v>
      </c>
      <c r="AD43" s="2">
        <v>66.944999999999993</v>
      </c>
      <c r="AE43" s="2">
        <v>68.614000000000004</v>
      </c>
      <c r="AF43" s="2">
        <v>68.513000000000005</v>
      </c>
      <c r="AG43" s="2">
        <v>69.245000000000005</v>
      </c>
      <c r="AH43" s="2">
        <v>67.787999999999997</v>
      </c>
      <c r="AI43" s="2">
        <v>67.784000000000006</v>
      </c>
      <c r="AJ43" s="2">
        <v>68.641000000000005</v>
      </c>
      <c r="AK43" s="2">
        <v>69.105000000000004</v>
      </c>
      <c r="AL43" s="2">
        <v>68.343000000000004</v>
      </c>
      <c r="AM43" s="2">
        <v>68.013999999999996</v>
      </c>
      <c r="AN43" s="2">
        <v>67.835999999999999</v>
      </c>
      <c r="AO43" s="2">
        <v>68.924000000000007</v>
      </c>
      <c r="AP43" s="2">
        <v>68.510999999999996</v>
      </c>
      <c r="AQ43" s="2">
        <v>68.072000000000003</v>
      </c>
      <c r="AR43" s="2">
        <v>68.432000000000002</v>
      </c>
      <c r="AS43" s="2">
        <v>100</v>
      </c>
      <c r="AT43" s="2">
        <v>67.156999999999996</v>
      </c>
      <c r="AU43" s="2">
        <v>67.997</v>
      </c>
    </row>
    <row r="44" spans="2:47">
      <c r="B44" s="12" t="s">
        <v>58</v>
      </c>
      <c r="C44" s="12" t="s">
        <v>59</v>
      </c>
      <c r="D44" s="14" t="s">
        <v>60</v>
      </c>
      <c r="E44" s="2">
        <v>15.728</v>
      </c>
      <c r="F44" s="2">
        <v>15.734999999999999</v>
      </c>
      <c r="G44" s="2">
        <v>32.667999999999999</v>
      </c>
      <c r="H44" s="2">
        <v>31.635000000000002</v>
      </c>
      <c r="I44" s="2">
        <v>31.829000000000001</v>
      </c>
      <c r="J44" s="2">
        <v>31.798999999999999</v>
      </c>
      <c r="K44" s="2">
        <v>31.582999999999998</v>
      </c>
      <c r="L44" s="2">
        <v>31.998000000000001</v>
      </c>
      <c r="M44" s="2">
        <v>31.698</v>
      </c>
      <c r="N44" s="2">
        <v>31.696999999999999</v>
      </c>
      <c r="O44" s="2">
        <v>31.817</v>
      </c>
      <c r="P44" s="2">
        <v>31.771999999999998</v>
      </c>
      <c r="Q44" s="2">
        <v>31.744</v>
      </c>
      <c r="R44" s="2">
        <v>32.281999999999996</v>
      </c>
      <c r="S44" s="2">
        <v>31.963000000000001</v>
      </c>
      <c r="T44" s="2">
        <v>31.582999999999998</v>
      </c>
      <c r="U44" s="2">
        <v>65.585999999999999</v>
      </c>
      <c r="V44" s="2">
        <v>65.981999999999999</v>
      </c>
      <c r="W44" s="2">
        <v>63.003</v>
      </c>
      <c r="X44" s="2">
        <v>61.776000000000003</v>
      </c>
      <c r="Y44" s="2">
        <v>62.661999999999999</v>
      </c>
      <c r="Z44" s="2">
        <v>62.298000000000002</v>
      </c>
      <c r="AA44" s="2">
        <v>62.984000000000002</v>
      </c>
      <c r="AB44" s="2">
        <v>62.017000000000003</v>
      </c>
      <c r="AC44" s="2">
        <v>62.026000000000003</v>
      </c>
      <c r="AD44" s="2">
        <v>66.138000000000005</v>
      </c>
      <c r="AE44" s="2">
        <v>64.766999999999996</v>
      </c>
      <c r="AF44" s="2">
        <v>64.819999999999993</v>
      </c>
      <c r="AG44" s="2">
        <v>65.228999999999999</v>
      </c>
      <c r="AH44" s="2">
        <v>65.938999999999993</v>
      </c>
      <c r="AI44" s="2">
        <v>65.941000000000003</v>
      </c>
      <c r="AJ44" s="2">
        <v>64.007999999999996</v>
      </c>
      <c r="AK44" s="2">
        <v>66.554000000000002</v>
      </c>
      <c r="AL44" s="2">
        <v>66.768000000000001</v>
      </c>
      <c r="AM44" s="2">
        <v>67.001000000000005</v>
      </c>
      <c r="AN44" s="2">
        <v>66.197999999999993</v>
      </c>
      <c r="AO44" s="2">
        <v>66.528000000000006</v>
      </c>
      <c r="AP44" s="2">
        <v>66.171999999999997</v>
      </c>
      <c r="AQ44" s="2">
        <v>65.787999999999997</v>
      </c>
      <c r="AR44" s="2">
        <v>66.768000000000001</v>
      </c>
      <c r="AS44" s="2">
        <v>67.156999999999996</v>
      </c>
      <c r="AT44" s="2">
        <v>100</v>
      </c>
      <c r="AU44" s="2">
        <v>91.019000000000005</v>
      </c>
    </row>
    <row r="45" spans="2:47">
      <c r="B45" s="12" t="s">
        <v>61</v>
      </c>
      <c r="C45" s="12" t="s">
        <v>59</v>
      </c>
      <c r="D45" s="14" t="s">
        <v>60</v>
      </c>
      <c r="E45" s="2">
        <v>15.957000000000001</v>
      </c>
      <c r="F45" s="2">
        <v>15.961</v>
      </c>
      <c r="G45" s="2">
        <v>32.453000000000003</v>
      </c>
      <c r="H45" s="2">
        <v>31.407</v>
      </c>
      <c r="I45" s="2">
        <v>31.91</v>
      </c>
      <c r="J45" s="2">
        <v>31.9</v>
      </c>
      <c r="K45" s="2">
        <v>31.771000000000001</v>
      </c>
      <c r="L45" s="2">
        <v>31.754999999999999</v>
      </c>
      <c r="M45" s="2">
        <v>31.733000000000001</v>
      </c>
      <c r="N45" s="2">
        <v>31.731999999999999</v>
      </c>
      <c r="O45" s="2">
        <v>31.606000000000002</v>
      </c>
      <c r="P45" s="2">
        <v>31.651</v>
      </c>
      <c r="Q45" s="2">
        <v>31.791</v>
      </c>
      <c r="R45" s="2">
        <v>31.960999999999999</v>
      </c>
      <c r="S45" s="2">
        <v>31.908000000000001</v>
      </c>
      <c r="T45" s="2">
        <v>31.632999999999999</v>
      </c>
      <c r="U45" s="2">
        <v>64.051000000000002</v>
      </c>
      <c r="V45" s="2">
        <v>64.438999999999993</v>
      </c>
      <c r="W45" s="2">
        <v>61.523000000000003</v>
      </c>
      <c r="X45" s="2">
        <v>61.104999999999997</v>
      </c>
      <c r="Y45" s="2">
        <v>61.429000000000002</v>
      </c>
      <c r="Z45" s="2">
        <v>60.445</v>
      </c>
      <c r="AA45" s="2">
        <v>60.972000000000001</v>
      </c>
      <c r="AB45" s="2">
        <v>63.411999999999999</v>
      </c>
      <c r="AC45" s="2">
        <v>63.418999999999997</v>
      </c>
      <c r="AD45" s="2">
        <v>66.191000000000003</v>
      </c>
      <c r="AE45" s="2">
        <v>65.37</v>
      </c>
      <c r="AF45" s="2">
        <v>65.369</v>
      </c>
      <c r="AG45" s="2">
        <v>64.899000000000001</v>
      </c>
      <c r="AH45" s="2">
        <v>66.682000000000002</v>
      </c>
      <c r="AI45" s="2">
        <v>66.686000000000007</v>
      </c>
      <c r="AJ45" s="2">
        <v>64.361999999999995</v>
      </c>
      <c r="AK45" s="2">
        <v>65.738</v>
      </c>
      <c r="AL45" s="2">
        <v>66.167000000000002</v>
      </c>
      <c r="AM45" s="2">
        <v>66.382999999999996</v>
      </c>
      <c r="AN45" s="2">
        <v>65.906000000000006</v>
      </c>
      <c r="AO45" s="2">
        <v>66.418000000000006</v>
      </c>
      <c r="AP45" s="2">
        <v>66.484999999999999</v>
      </c>
      <c r="AQ45" s="2">
        <v>66.629000000000005</v>
      </c>
      <c r="AR45" s="2">
        <v>66.728999999999999</v>
      </c>
      <c r="AS45" s="2">
        <v>67.997</v>
      </c>
      <c r="AT45" s="2">
        <v>91.019000000000005</v>
      </c>
      <c r="AU45" s="2">
        <v>100</v>
      </c>
    </row>
  </sheetData>
  <phoneticPr fontId="19" type="noConversion"/>
  <conditionalFormatting sqref="E1:AU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F9570-95A5-4E8D-BF58-D098E609E39D}">
  <dimension ref="A1:A14"/>
  <sheetViews>
    <sheetView workbookViewId="0">
      <selection sqref="A1:A14"/>
    </sheetView>
  </sheetViews>
  <sheetFormatPr defaultRowHeight="14.45"/>
  <cols>
    <col min="1" max="1" width="17.140625" customWidth="1"/>
  </cols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Kropinski</dc:creator>
  <cp:keywords/>
  <dc:description/>
  <cp:lastModifiedBy>Cedric Lood</cp:lastModifiedBy>
  <cp:revision/>
  <dcterms:created xsi:type="dcterms:W3CDTF">2026-03-15T15:16:54Z</dcterms:created>
  <dcterms:modified xsi:type="dcterms:W3CDTF">2026-09-11T09:07:51Z</dcterms:modified>
  <cp:category/>
  <cp:contentStatus/>
</cp:coreProperties>
</file>