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hage\Desktop\2026 ICTV TAXOPROPS\Elvavirus - Microbacterium phages\"/>
    </mc:Choice>
  </mc:AlternateContent>
  <xr:revisionPtr revIDLastSave="0" documentId="8_{D3DC9E31-A191-4025-9E48-084BB6660645}" xr6:coauthVersionLast="47" xr6:coauthVersionMax="47" xr10:uidLastSave="{00000000-0000-0000-0000-000000000000}"/>
  <bookViews>
    <workbookView xWindow="-110" yWindow="-110" windowWidth="19420" windowHeight="10300" xr2:uid="{D2B414AB-6E4F-495F-B3D0-4487B8CBF180}"/>
  </bookViews>
  <sheets>
    <sheet name="VIRIDIC_sim-dist_table(9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<sst xmlns="http://schemas.openxmlformats.org/spreadsheetml/2006/main" count="321" uniqueCount="172">
  <si>
    <t>Accession or RefSeq No./Phage name</t>
  </si>
  <si>
    <t>AD Cluster</t>
  </si>
  <si>
    <t>Genus</t>
  </si>
  <si>
    <t>PQ868960.1_Curt_phg_Buldak</t>
  </si>
  <si>
    <t>PQ868955.1_Curt_phg_Olliecat</t>
  </si>
  <si>
    <t>PQ868988.1_Curt_phg_Squircle</t>
  </si>
  <si>
    <t>PQ868954.1_Curt_phg_CliffHanger</t>
  </si>
  <si>
    <t>PQ868970.1_Curt_phg_Teagster</t>
  </si>
  <si>
    <t>PQ868969.1_Curt_phg_Shayna</t>
  </si>
  <si>
    <t>PQ999097.1_Curt_phg_SunnyD</t>
  </si>
  <si>
    <t>MH834599.1_Micr_phg_Bernstein</t>
  </si>
  <si>
    <t>MH834626.1_Micr_phg_Rollins</t>
  </si>
  <si>
    <t>OK999981.1_Micr_phg_Skylord</t>
  </si>
  <si>
    <t>MH834602.1_Micr_phg_Brahms</t>
  </si>
  <si>
    <t>MH834604.1_Micr_phg_Coltrane</t>
  </si>
  <si>
    <t>MN183281.1_Micr_phg_Vitas</t>
  </si>
  <si>
    <t>NC_048090.1_Micr_phg_Armstrong</t>
  </si>
  <si>
    <t>OM818329.1_Micr_phg_Clayda5</t>
  </si>
  <si>
    <t>NC_048017.1_Micr_phg_Eden</t>
  </si>
  <si>
    <t>NC_073427.1_Micr_phg_Franklin22</t>
  </si>
  <si>
    <t>MN062717.1_Micr_phg_Sharkboy</t>
  </si>
  <si>
    <t>NC_042099.1_Micr_phg_Dismas</t>
  </si>
  <si>
    <t>OP434445.1_Micr_phg_Rona</t>
  </si>
  <si>
    <t>MH045568.1_Micr_phg_Kieran</t>
  </si>
  <si>
    <t>OR475275.1_Micr_phg_ChiliPepper</t>
  </si>
  <si>
    <t>NC_073428.1_Micr_phg_Quenya</t>
  </si>
  <si>
    <t>NC_073430.1_Micr_phg_Katzastrophic</t>
  </si>
  <si>
    <t>OR521088.1_Micr_phg_FlameThrower</t>
  </si>
  <si>
    <t>NC_073429.1_Micr_phg_Celaena</t>
  </si>
  <si>
    <t>PQ362671.1_Micr_phg_Bachaco</t>
  </si>
  <si>
    <t>EB</t>
  </si>
  <si>
    <t>"Olliecatvirus"</t>
  </si>
  <si>
    <t>"Cliffhangervirus"</t>
  </si>
  <si>
    <t>"Shaynavirus"</t>
  </si>
  <si>
    <t>Armstrongvirus</t>
  </si>
  <si>
    <t>NC_073431.1_Micr_phg_AvGardian</t>
  </si>
  <si>
    <t>"Elvavirus"</t>
  </si>
  <si>
    <t>NC_073432.1_Micr_phg_Elva</t>
  </si>
  <si>
    <t>NC_073433.1_Micr_phg_Stoor</t>
  </si>
  <si>
    <t>PP059646.1_Micr_phg_SanaSana</t>
  </si>
  <si>
    <t>NC_073434.1_Micr_phg_DirtyBubble</t>
  </si>
  <si>
    <t>MW601221.1_Micr_phg_BabyYoda</t>
  </si>
  <si>
    <t>NC_073435.1_Micr_phg_Stromboli</t>
  </si>
  <si>
    <t>NC_073437.1_Micr_phg_Lahqtemish</t>
  </si>
  <si>
    <t>NC_073438.1_Micr_phg_Didgeridoo</t>
  </si>
  <si>
    <t>NC_073439.1_Micr_phg_IndyLu</t>
  </si>
  <si>
    <t>OR521064.1_Micr_phg_BabyDaisy</t>
  </si>
  <si>
    <t>OQ995434.1_Micr_phg_Finalfrontier</t>
  </si>
  <si>
    <t>OQ995435.1_Micr_phg_Slay</t>
  </si>
  <si>
    <t>PP358746.1_Micr_phg_TukTuk</t>
  </si>
  <si>
    <t>NC_073450.1_Micr_phg_Swervy</t>
  </si>
  <si>
    <t>NC_073451.1_Micr_phg_Jovita</t>
  </si>
  <si>
    <t>OR613468.1_Micr_phg_Nicky22</t>
  </si>
  <si>
    <t>NC_073448.1_Micr_phg_Eula</t>
  </si>
  <si>
    <t>NC_073449.1_Micr_phg_QMacho</t>
  </si>
  <si>
    <t>NC_073446.1_Micr_phg_Lynlen</t>
  </si>
  <si>
    <t>NC_073447.1_Micr_phg_Kenzers</t>
  </si>
  <si>
    <t>NC_073440.1_Micr_phg_Albright</t>
  </si>
  <si>
    <t>NC_073441.1_Micr_phg_Doobus</t>
  </si>
  <si>
    <t>NC_073442.1_Micr_phg_Burritobowl</t>
  </si>
  <si>
    <t>NC_073443.1_Micr_phg_DickRichards</t>
  </si>
  <si>
    <t>PP405128.1_Micr_phg_Johnathan</t>
  </si>
  <si>
    <t>NC_073444.1_Micr_phg_Avocadoman</t>
  </si>
  <si>
    <t>NC_073445.1_Micr_phg_Abigail</t>
  </si>
  <si>
    <t>OQ938583.1_Micr_phg_LimaBean</t>
  </si>
  <si>
    <t>NC_073453.1_Micr_phg_CroZenni</t>
  </si>
  <si>
    <t>NC_073436.1_Micr_phg_Arroyo</t>
  </si>
  <si>
    <t>NC_073454.1_Micr_phg_SansAfet</t>
  </si>
  <si>
    <t>MW924640.1_Micr_phg_BelmontSKP</t>
  </si>
  <si>
    <t>NC_073455.1_Micr_phg_AnnaLie</t>
  </si>
  <si>
    <t>OR475283.1_Micr_phg_Albedo</t>
  </si>
  <si>
    <t>NC_073452.1_Micr_phg_BubbaBear</t>
  </si>
  <si>
    <t>PV329802.1_Micr_phg_Softsoap</t>
  </si>
  <si>
    <t>OQ938582.1_Micr_phg_BAjuniper</t>
  </si>
  <si>
    <t>"Bajunipervirus"</t>
  </si>
  <si>
    <t>Dismasvirus</t>
  </si>
  <si>
    <t xml:space="preserve">Accession No. </t>
  </si>
  <si>
    <t xml:space="preserve">Phage name </t>
  </si>
  <si>
    <t xml:space="preserve">Taxon name </t>
  </si>
  <si>
    <t>MT310853.1</t>
  </si>
  <si>
    <t>Microbacterium phage AvGardian</t>
  </si>
  <si>
    <t>Elvavirus avgardian</t>
  </si>
  <si>
    <t>MH045567.1</t>
  </si>
  <si>
    <t>Microbacterium phage Elva</t>
  </si>
  <si>
    <t>Elvavirus elva</t>
  </si>
  <si>
    <t>MW924647.1</t>
  </si>
  <si>
    <t>Microbacterium phage Stoor</t>
  </si>
  <si>
    <t>Elvavirus stoor</t>
  </si>
  <si>
    <t>MT024860.1</t>
  </si>
  <si>
    <t>Microbacterium phage Stromboli</t>
  </si>
  <si>
    <t>Elvavirus stromboli</t>
  </si>
  <si>
    <t>MT889392.1</t>
  </si>
  <si>
    <t>Microbacterium phage Lahqtemish</t>
  </si>
  <si>
    <t>Elvavirus lahqtemish</t>
  </si>
  <si>
    <t>MH045566.1</t>
  </si>
  <si>
    <t>Microbacterium phage Didgeridoo</t>
  </si>
  <si>
    <t>Elvavirus didgeridoo</t>
  </si>
  <si>
    <t>OK318958.1</t>
  </si>
  <si>
    <t>Microbacterium phage IndyLu</t>
  </si>
  <si>
    <t>Elvavirus indylu</t>
  </si>
  <si>
    <t>OR521064.1</t>
  </si>
  <si>
    <t>Microbacterium phage BabyDaisy</t>
  </si>
  <si>
    <t>Elvavirus babydaisy</t>
  </si>
  <si>
    <t>OQ995434.1</t>
  </si>
  <si>
    <t>Microbacterium phage Finalfrontier</t>
  </si>
  <si>
    <t>Elvavirus finalfrontier</t>
  </si>
  <si>
    <t>OQ995435.1</t>
  </si>
  <si>
    <t>Microbacterium phage Slay</t>
  </si>
  <si>
    <t>Elvavirus slay</t>
  </si>
  <si>
    <t>PP358746.1</t>
  </si>
  <si>
    <t>Microbacterium phage TukTuk</t>
  </si>
  <si>
    <t>Elvavirus tuktuk</t>
  </si>
  <si>
    <t>MZ747513.1</t>
  </si>
  <si>
    <t>Microbacterium phage Swervy</t>
  </si>
  <si>
    <t>Elvavirus swervy</t>
  </si>
  <si>
    <t>OP434439.1</t>
  </si>
  <si>
    <t>Microbacterium phage Jovita</t>
  </si>
  <si>
    <t>Elvavirus jovita</t>
  </si>
  <si>
    <t>OR613468.1</t>
  </si>
  <si>
    <t>Microbacterium phage Nicky22</t>
  </si>
  <si>
    <t>Elvavirus nicky22</t>
  </si>
  <si>
    <t>ON724018.1</t>
  </si>
  <si>
    <t>Microbacterium phage Eula</t>
  </si>
  <si>
    <t>Elvavirus eula</t>
  </si>
  <si>
    <t>OP434443.1</t>
  </si>
  <si>
    <t>Microbacterium phage QMacho</t>
  </si>
  <si>
    <t>Elvavirus qmacho</t>
  </si>
  <si>
    <t>MT310896.1</t>
  </si>
  <si>
    <t>Microbacterium phage Lynlen</t>
  </si>
  <si>
    <t>Elvavirus lynlen</t>
  </si>
  <si>
    <t>OP172875.1</t>
  </si>
  <si>
    <t>Microbacterium phage Kenzers</t>
  </si>
  <si>
    <t>Elvavirus kenzers</t>
  </si>
  <si>
    <t>MW601224.1</t>
  </si>
  <si>
    <t>Microbacterium phage Albright</t>
  </si>
  <si>
    <t>Elvavirus albright</t>
  </si>
  <si>
    <t>MZ820083.1</t>
  </si>
  <si>
    <t>Microbacterium phage Doobus</t>
  </si>
  <si>
    <t>Elvavirus doobus</t>
  </si>
  <si>
    <t>MT639649.1</t>
  </si>
  <si>
    <t>Microbacterium phage Burritobowl</t>
  </si>
  <si>
    <t>Elvavirus burritobowl</t>
  </si>
  <si>
    <t>MT889389.1</t>
  </si>
  <si>
    <t>Microbacterium phage DickRichards</t>
  </si>
  <si>
    <t>Elvavirus dickrichards</t>
  </si>
  <si>
    <t>PP405128.1</t>
  </si>
  <si>
    <t>Microbacterium phage Johnathan</t>
  </si>
  <si>
    <t>Elvavirus johnathan</t>
  </si>
  <si>
    <t>MT889372.1</t>
  </si>
  <si>
    <t>Microbacterium phage Avocadoman</t>
  </si>
  <si>
    <t>Elvavirus avocadoman</t>
  </si>
  <si>
    <t>MZ322012.1</t>
  </si>
  <si>
    <t>Microbacterium phage Abigail</t>
  </si>
  <si>
    <t>Elvavirus abigail</t>
  </si>
  <si>
    <t>MW712721.1</t>
  </si>
  <si>
    <t>Microbacterium phage CroZenni</t>
  </si>
  <si>
    <t>Elvavirus crozenni</t>
  </si>
  <si>
    <t>MK937610.1</t>
  </si>
  <si>
    <t>Microbacterium phage Arroyo</t>
  </si>
  <si>
    <t>Elvavirus arroyo</t>
  </si>
  <si>
    <t>MN329675.1</t>
  </si>
  <si>
    <t>Microbacterium phage SansAfet</t>
  </si>
  <si>
    <t>Elvavirus sansafet</t>
  </si>
  <si>
    <t>MT818427.1</t>
  </si>
  <si>
    <t>Microbacterium phage AnnaLie</t>
  </si>
  <si>
    <t>Elvavirus annalie</t>
  </si>
  <si>
    <t>OR475283.1</t>
  </si>
  <si>
    <t>Microbacterium phage Albedo</t>
  </si>
  <si>
    <t>Elvavirus albedo</t>
  </si>
  <si>
    <t>MK814753.1</t>
  </si>
  <si>
    <t>Microbacterium phage BubbaBear</t>
  </si>
  <si>
    <t>Elvavirus bubbabear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</si>
</sst>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6" fillId="34" borderId="0" xfId="0" applyFont="1" applyFill="1"/>
    <xf numFmtId="0" fontId="16" fillId="33" borderId="0" xfId="0" applyFont="1" applyFill="1"/>
    <xf numFmtId="0" fontId="16" fillId="0" borderId="0" xfId="0" applyFont="1" applyAlignment="1">
      <alignment horizontal="center" textRotation="90"/>
    </xf>
    <xf numFmtId="0" fontId="16" fillId="0" borderId="18" xfId="0" applyFont="1" applyBorder="1"/>
    <xf numFmtId="0" fontId="0" fillId="0" borderId="18" xfId="0" applyBorder="1"/>
    <xf numFmtId="0" fontId="19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47820-76CA-424E-8CAF-BC6E8D3BAB31}">
  <dimension ref="B2:BQ67"/>
  <sheetViews>
    <sheetView tabSelected="1" topLeftCell="A2" zoomScaleNormal="100" workbookViewId="0">
      <selection activeCell="CA30" sqref="CA30"/>
    </sheetView>
  </sheetViews>
  <sheetFormatPr defaultRowHeight="14.45"/>
  <cols>
    <col min="2" max="2" width="46.42578125" style="15" customWidth="1"/>
    <col min="3" max="3" width="15.140625" style="15" customWidth="1"/>
    <col min="4" max="4" width="17.85546875" style="16" customWidth="1"/>
    <col min="5" max="21" width="6.42578125" style="1" hidden="1" customWidth="1"/>
    <col min="22" max="59" width="6.42578125" style="1" customWidth="1"/>
    <col min="60" max="69" width="6.42578125" style="1" hidden="1" customWidth="1"/>
  </cols>
  <sheetData>
    <row r="2" spans="2:69" s="15" customFormat="1" ht="78.95" customHeight="1">
      <c r="B2" s="11" t="s">
        <v>0</v>
      </c>
      <c r="C2" s="12" t="s">
        <v>1</v>
      </c>
      <c r="D2" s="13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19" t="s">
        <v>12</v>
      </c>
      <c r="O2" s="19" t="s">
        <v>13</v>
      </c>
      <c r="P2" s="19" t="s">
        <v>14</v>
      </c>
      <c r="Q2" s="19" t="s">
        <v>15</v>
      </c>
      <c r="R2" s="19" t="s">
        <v>16</v>
      </c>
      <c r="S2" s="19" t="s">
        <v>17</v>
      </c>
      <c r="T2" s="19" t="s">
        <v>18</v>
      </c>
      <c r="U2" s="19" t="s">
        <v>19</v>
      </c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 t="s">
        <v>20</v>
      </c>
      <c r="BI2" s="19" t="s">
        <v>21</v>
      </c>
      <c r="BJ2" s="19" t="s">
        <v>22</v>
      </c>
      <c r="BK2" s="19" t="s">
        <v>23</v>
      </c>
      <c r="BL2" s="19" t="s">
        <v>24</v>
      </c>
      <c r="BM2" s="19" t="s">
        <v>25</v>
      </c>
      <c r="BN2" s="19" t="s">
        <v>26</v>
      </c>
      <c r="BO2" s="19" t="s">
        <v>27</v>
      </c>
      <c r="BP2" s="19" t="s">
        <v>28</v>
      </c>
      <c r="BQ2" s="19" t="s">
        <v>29</v>
      </c>
    </row>
    <row r="3" spans="2:69" ht="15" hidden="1" thickBot="1">
      <c r="B3" s="15" t="s">
        <v>3</v>
      </c>
      <c r="C3" s="14" t="s">
        <v>30</v>
      </c>
      <c r="D3" s="16" t="s">
        <v>31</v>
      </c>
      <c r="E3" s="2">
        <v>100</v>
      </c>
      <c r="F3" s="2">
        <v>82.5</v>
      </c>
      <c r="G3" s="2">
        <v>82.507999999999996</v>
      </c>
      <c r="H3" s="2">
        <v>49.732999999999997</v>
      </c>
      <c r="I3" s="2">
        <v>48.975000000000001</v>
      </c>
      <c r="J3" s="2">
        <v>49.582999999999998</v>
      </c>
      <c r="K3" s="2">
        <v>49.423000000000002</v>
      </c>
      <c r="L3" s="2">
        <v>35.026000000000003</v>
      </c>
      <c r="M3" s="2">
        <v>35.026000000000003</v>
      </c>
      <c r="N3" s="2">
        <v>34.911999999999999</v>
      </c>
      <c r="O3" s="2">
        <v>35.363999999999997</v>
      </c>
      <c r="P3" s="2">
        <v>35.363999999999997</v>
      </c>
      <c r="Q3" s="2">
        <v>35.287999999999997</v>
      </c>
      <c r="R3" s="2">
        <v>35.561</v>
      </c>
      <c r="S3" s="2">
        <v>35.152999999999999</v>
      </c>
      <c r="T3" s="2">
        <v>36.228000000000002</v>
      </c>
      <c r="U3" s="2">
        <v>35.917999999999999</v>
      </c>
      <c r="V3" s="2">
        <v>38.325000000000003</v>
      </c>
      <c r="W3" s="2">
        <v>36.481999999999999</v>
      </c>
      <c r="X3" s="2">
        <v>38.457000000000001</v>
      </c>
      <c r="Y3" s="2">
        <v>38.079000000000001</v>
      </c>
      <c r="Z3" s="2">
        <v>38.006999999999998</v>
      </c>
      <c r="AA3" s="2">
        <v>38.091999999999999</v>
      </c>
      <c r="AB3" s="2">
        <v>38.058999999999997</v>
      </c>
      <c r="AC3" s="2">
        <v>35.631</v>
      </c>
      <c r="AD3" s="2">
        <v>35.975999999999999</v>
      </c>
      <c r="AE3" s="2">
        <v>36.243000000000002</v>
      </c>
      <c r="AF3" s="2">
        <v>35.646999999999998</v>
      </c>
      <c r="AG3" s="2">
        <v>37.872999999999998</v>
      </c>
      <c r="AH3" s="2">
        <v>38.470999999999997</v>
      </c>
      <c r="AI3" s="2">
        <v>37.491999999999997</v>
      </c>
      <c r="AJ3" s="2">
        <v>38.555</v>
      </c>
      <c r="AK3" s="2">
        <v>38.33</v>
      </c>
      <c r="AL3" s="2">
        <v>37.381</v>
      </c>
      <c r="AM3" s="2">
        <v>38.359000000000002</v>
      </c>
      <c r="AN3" s="2">
        <v>38.045000000000002</v>
      </c>
      <c r="AO3" s="2">
        <v>38.017000000000003</v>
      </c>
      <c r="AP3" s="2">
        <v>37.881</v>
      </c>
      <c r="AQ3" s="2">
        <v>38.115000000000002</v>
      </c>
      <c r="AR3" s="2">
        <v>37.914000000000001</v>
      </c>
      <c r="AS3" s="2">
        <v>38.234999999999999</v>
      </c>
      <c r="AT3" s="2">
        <v>38.299999999999997</v>
      </c>
      <c r="AU3" s="2">
        <v>38.128999999999998</v>
      </c>
      <c r="AV3" s="2">
        <v>38.210999999999999</v>
      </c>
      <c r="AW3" s="2">
        <v>38.045999999999999</v>
      </c>
      <c r="AX3" s="2">
        <v>37.768000000000001</v>
      </c>
      <c r="AY3" s="2">
        <v>37.549999999999997</v>
      </c>
      <c r="AZ3" s="2">
        <v>37.509</v>
      </c>
      <c r="BA3" s="2">
        <v>38.229999999999997</v>
      </c>
      <c r="BB3" s="2">
        <v>37.232999999999997</v>
      </c>
      <c r="BC3" s="2">
        <v>37.232999999999997</v>
      </c>
      <c r="BD3" s="2">
        <v>37.706000000000003</v>
      </c>
      <c r="BE3" s="2">
        <v>38.052</v>
      </c>
      <c r="BF3" s="2">
        <v>37.613999999999997</v>
      </c>
      <c r="BG3" s="2">
        <v>37.287999999999997</v>
      </c>
      <c r="BH3" s="2">
        <v>36.265999999999998</v>
      </c>
      <c r="BI3" s="2">
        <v>36.75</v>
      </c>
      <c r="BJ3" s="2">
        <v>36.729999999999997</v>
      </c>
      <c r="BK3" s="2">
        <v>36.688000000000002</v>
      </c>
      <c r="BL3" s="2">
        <v>36.89</v>
      </c>
      <c r="BM3" s="2">
        <v>38.061999999999998</v>
      </c>
      <c r="BN3" s="2">
        <v>37.555999999999997</v>
      </c>
      <c r="BO3" s="2">
        <v>37.85</v>
      </c>
      <c r="BP3" s="2">
        <v>36.017000000000003</v>
      </c>
      <c r="BQ3" s="2">
        <v>37.088000000000001</v>
      </c>
    </row>
    <row r="4" spans="2:69" ht="15" hidden="1" thickTop="1">
      <c r="B4" s="15" t="s">
        <v>4</v>
      </c>
      <c r="C4" s="14" t="s">
        <v>30</v>
      </c>
      <c r="D4" s="16" t="s">
        <v>31</v>
      </c>
      <c r="E4" s="2">
        <v>82.5</v>
      </c>
      <c r="F4" s="3">
        <v>100</v>
      </c>
      <c r="G4" s="5">
        <v>99.926000000000002</v>
      </c>
      <c r="H4" s="2">
        <v>50.375999999999998</v>
      </c>
      <c r="I4" s="2">
        <v>47.65</v>
      </c>
      <c r="J4" s="2">
        <v>48.170999999999999</v>
      </c>
      <c r="K4" s="2">
        <v>47.734000000000002</v>
      </c>
      <c r="L4" s="2">
        <v>36.292999999999999</v>
      </c>
      <c r="M4" s="2">
        <v>36.292999999999999</v>
      </c>
      <c r="N4" s="2">
        <v>35.954000000000001</v>
      </c>
      <c r="O4" s="2">
        <v>35.976999999999997</v>
      </c>
      <c r="P4" s="2">
        <v>35.976999999999997</v>
      </c>
      <c r="Q4" s="2">
        <v>35.920999999999999</v>
      </c>
      <c r="R4" s="2">
        <v>35.938000000000002</v>
      </c>
      <c r="S4" s="2">
        <v>36.042000000000002</v>
      </c>
      <c r="T4" s="2">
        <v>36.731000000000002</v>
      </c>
      <c r="U4" s="2">
        <v>36.152999999999999</v>
      </c>
      <c r="V4" s="2">
        <v>38.671999999999997</v>
      </c>
      <c r="W4" s="2">
        <v>36.738999999999997</v>
      </c>
      <c r="X4" s="2">
        <v>39.020000000000003</v>
      </c>
      <c r="Y4" s="2">
        <v>38.481999999999999</v>
      </c>
      <c r="Z4" s="2">
        <v>39.262</v>
      </c>
      <c r="AA4" s="2">
        <v>39.738999999999997</v>
      </c>
      <c r="AB4" s="2">
        <v>38.893999999999998</v>
      </c>
      <c r="AC4" s="2">
        <v>36.359000000000002</v>
      </c>
      <c r="AD4" s="2">
        <v>37.268000000000001</v>
      </c>
      <c r="AE4" s="2">
        <v>36.893999999999998</v>
      </c>
      <c r="AF4" s="2">
        <v>36.093000000000004</v>
      </c>
      <c r="AG4" s="2">
        <v>37.215000000000003</v>
      </c>
      <c r="AH4" s="2">
        <v>37.777000000000001</v>
      </c>
      <c r="AI4" s="2">
        <v>36.988</v>
      </c>
      <c r="AJ4" s="2">
        <v>38.856999999999999</v>
      </c>
      <c r="AK4" s="2">
        <v>38.491999999999997</v>
      </c>
      <c r="AL4" s="2">
        <v>37.354999999999997</v>
      </c>
      <c r="AM4" s="2">
        <v>38.820999999999998</v>
      </c>
      <c r="AN4" s="2">
        <v>38.125</v>
      </c>
      <c r="AO4" s="2">
        <v>37.43</v>
      </c>
      <c r="AP4" s="2">
        <v>37.561999999999998</v>
      </c>
      <c r="AQ4" s="2">
        <v>37.536000000000001</v>
      </c>
      <c r="AR4" s="2">
        <v>37.540999999999997</v>
      </c>
      <c r="AS4" s="2">
        <v>37.262999999999998</v>
      </c>
      <c r="AT4" s="2">
        <v>37.590000000000003</v>
      </c>
      <c r="AU4" s="2">
        <v>37.787999999999997</v>
      </c>
      <c r="AV4" s="2">
        <v>37.764000000000003</v>
      </c>
      <c r="AW4" s="2">
        <v>37.642000000000003</v>
      </c>
      <c r="AX4" s="2">
        <v>37.037999999999997</v>
      </c>
      <c r="AY4" s="2">
        <v>37.42</v>
      </c>
      <c r="AZ4" s="2">
        <v>36.743000000000002</v>
      </c>
      <c r="BA4" s="2">
        <v>37.930999999999997</v>
      </c>
      <c r="BB4" s="2">
        <v>36.409999999999997</v>
      </c>
      <c r="BC4" s="2">
        <v>36.409999999999997</v>
      </c>
      <c r="BD4" s="2">
        <v>37.537999999999997</v>
      </c>
      <c r="BE4" s="2">
        <v>37.39</v>
      </c>
      <c r="BF4" s="2">
        <v>37.585000000000001</v>
      </c>
      <c r="BG4" s="2">
        <v>38.151000000000003</v>
      </c>
      <c r="BH4" s="2">
        <v>37.31</v>
      </c>
      <c r="BI4" s="2">
        <v>37.445999999999998</v>
      </c>
      <c r="BJ4" s="2">
        <v>37.417000000000002</v>
      </c>
      <c r="BK4" s="2">
        <v>37.523000000000003</v>
      </c>
      <c r="BL4" s="2">
        <v>37.673999999999999</v>
      </c>
      <c r="BM4" s="2">
        <v>38.130000000000003</v>
      </c>
      <c r="BN4" s="2">
        <v>38.020000000000003</v>
      </c>
      <c r="BO4" s="2">
        <v>39.01</v>
      </c>
      <c r="BP4" s="2">
        <v>37.722000000000001</v>
      </c>
      <c r="BQ4" s="2">
        <v>37.93</v>
      </c>
    </row>
    <row r="5" spans="2:69" ht="15" hidden="1" thickBot="1">
      <c r="B5" s="15" t="s">
        <v>5</v>
      </c>
      <c r="C5" s="14" t="s">
        <v>30</v>
      </c>
      <c r="D5" s="16" t="s">
        <v>31</v>
      </c>
      <c r="E5" s="2">
        <v>82.507999999999996</v>
      </c>
      <c r="F5" s="8">
        <v>99.926000000000002</v>
      </c>
      <c r="G5" s="10">
        <v>100</v>
      </c>
      <c r="H5" s="2">
        <v>51.079000000000001</v>
      </c>
      <c r="I5" s="2">
        <v>47.762</v>
      </c>
      <c r="J5" s="2">
        <v>48.170999999999999</v>
      </c>
      <c r="K5" s="2">
        <v>47.845999999999997</v>
      </c>
      <c r="L5" s="2">
        <v>36.326000000000001</v>
      </c>
      <c r="M5" s="2">
        <v>36.326000000000001</v>
      </c>
      <c r="N5" s="2">
        <v>35.991999999999997</v>
      </c>
      <c r="O5" s="2">
        <v>36.005000000000003</v>
      </c>
      <c r="P5" s="2">
        <v>36.005000000000003</v>
      </c>
      <c r="Q5" s="2">
        <v>35.948999999999998</v>
      </c>
      <c r="R5" s="2">
        <v>35.966000000000001</v>
      </c>
      <c r="S5" s="2">
        <v>36.07</v>
      </c>
      <c r="T5" s="2">
        <v>36.720999999999997</v>
      </c>
      <c r="U5" s="2">
        <v>36.158000000000001</v>
      </c>
      <c r="V5" s="2">
        <v>38.488999999999997</v>
      </c>
      <c r="W5" s="2">
        <v>36.707000000000001</v>
      </c>
      <c r="X5" s="2">
        <v>39.015000000000001</v>
      </c>
      <c r="Y5" s="2">
        <v>38.561</v>
      </c>
      <c r="Z5" s="2">
        <v>39.259</v>
      </c>
      <c r="AA5" s="2">
        <v>39.786000000000001</v>
      </c>
      <c r="AB5" s="2">
        <v>38.936999999999998</v>
      </c>
      <c r="AC5" s="2">
        <v>36.451999999999998</v>
      </c>
      <c r="AD5" s="2">
        <v>37.384</v>
      </c>
      <c r="AE5" s="2">
        <v>36.911000000000001</v>
      </c>
      <c r="AF5" s="2">
        <v>36.223999999999997</v>
      </c>
      <c r="AG5" s="2">
        <v>37.21</v>
      </c>
      <c r="AH5" s="2">
        <v>37.857999999999997</v>
      </c>
      <c r="AI5" s="2">
        <v>37.072000000000003</v>
      </c>
      <c r="AJ5" s="2">
        <v>38.859000000000002</v>
      </c>
      <c r="AK5" s="2">
        <v>38.603999999999999</v>
      </c>
      <c r="AL5" s="2">
        <v>37.341999999999999</v>
      </c>
      <c r="AM5" s="2">
        <v>38.92</v>
      </c>
      <c r="AN5" s="2">
        <v>38.237000000000002</v>
      </c>
      <c r="AO5" s="2">
        <v>37.534999999999997</v>
      </c>
      <c r="AP5" s="2">
        <v>37.668999999999997</v>
      </c>
      <c r="AQ5" s="2">
        <v>37.536000000000001</v>
      </c>
      <c r="AR5" s="2">
        <v>37.540999999999997</v>
      </c>
      <c r="AS5" s="2">
        <v>37.268000000000001</v>
      </c>
      <c r="AT5" s="2">
        <v>37.590000000000003</v>
      </c>
      <c r="AU5" s="2">
        <v>37.787999999999997</v>
      </c>
      <c r="AV5" s="2">
        <v>37.764000000000003</v>
      </c>
      <c r="AW5" s="2">
        <v>37.642000000000003</v>
      </c>
      <c r="AX5" s="2">
        <v>37.042999999999999</v>
      </c>
      <c r="AY5" s="2">
        <v>37.42</v>
      </c>
      <c r="AZ5" s="2">
        <v>36.743000000000002</v>
      </c>
      <c r="BA5" s="2">
        <v>37.930999999999997</v>
      </c>
      <c r="BB5" s="2">
        <v>36.406999999999996</v>
      </c>
      <c r="BC5" s="2">
        <v>36.406999999999996</v>
      </c>
      <c r="BD5" s="2">
        <v>37.378</v>
      </c>
      <c r="BE5" s="2">
        <v>37.392000000000003</v>
      </c>
      <c r="BF5" s="2">
        <v>37.587000000000003</v>
      </c>
      <c r="BG5" s="2">
        <v>38.222000000000001</v>
      </c>
      <c r="BH5" s="2">
        <v>37.207999999999998</v>
      </c>
      <c r="BI5" s="2">
        <v>37.441000000000003</v>
      </c>
      <c r="BJ5" s="2">
        <v>37.417000000000002</v>
      </c>
      <c r="BK5" s="2">
        <v>37.408999999999999</v>
      </c>
      <c r="BL5" s="2">
        <v>37.673999999999999</v>
      </c>
      <c r="BM5" s="2">
        <v>38.119999999999997</v>
      </c>
      <c r="BN5" s="2">
        <v>37.965000000000003</v>
      </c>
      <c r="BO5" s="2">
        <v>38.938000000000002</v>
      </c>
      <c r="BP5" s="2">
        <v>37.658000000000001</v>
      </c>
      <c r="BQ5" s="2">
        <v>37.862000000000002</v>
      </c>
    </row>
    <row r="6" spans="2:69" ht="15" hidden="1" thickTop="1">
      <c r="B6" s="15" t="s">
        <v>6</v>
      </c>
      <c r="C6" s="14" t="s">
        <v>30</v>
      </c>
      <c r="D6" s="16" t="s">
        <v>32</v>
      </c>
      <c r="E6" s="2">
        <v>49.732999999999997</v>
      </c>
      <c r="F6" s="2">
        <v>50.375999999999998</v>
      </c>
      <c r="G6" s="2">
        <v>51.079000000000001</v>
      </c>
      <c r="H6" s="2">
        <v>100</v>
      </c>
      <c r="I6" s="2">
        <v>62.581000000000003</v>
      </c>
      <c r="J6" s="2">
        <v>63.222999999999999</v>
      </c>
      <c r="K6" s="2">
        <v>63.180999999999997</v>
      </c>
      <c r="L6" s="2">
        <v>39.447000000000003</v>
      </c>
      <c r="M6" s="2">
        <v>39.448999999999998</v>
      </c>
      <c r="N6" s="2">
        <v>39.719000000000001</v>
      </c>
      <c r="O6" s="2">
        <v>39.136000000000003</v>
      </c>
      <c r="P6" s="2">
        <v>39.136000000000003</v>
      </c>
      <c r="Q6" s="2">
        <v>40.243000000000002</v>
      </c>
      <c r="R6" s="2">
        <v>39.851999999999997</v>
      </c>
      <c r="S6" s="2">
        <v>39.841000000000001</v>
      </c>
      <c r="T6" s="2">
        <v>39.290999999999997</v>
      </c>
      <c r="U6" s="2">
        <v>38.991999999999997</v>
      </c>
      <c r="V6" s="2">
        <v>40.994</v>
      </c>
      <c r="W6" s="2">
        <v>39.713000000000001</v>
      </c>
      <c r="X6" s="2">
        <v>41.064999999999998</v>
      </c>
      <c r="Y6" s="2">
        <v>41.070999999999998</v>
      </c>
      <c r="Z6" s="2">
        <v>41.470999999999997</v>
      </c>
      <c r="AA6" s="2">
        <v>40.491999999999997</v>
      </c>
      <c r="AB6" s="2">
        <v>40.335999999999999</v>
      </c>
      <c r="AC6" s="2">
        <v>39.018999999999998</v>
      </c>
      <c r="AD6" s="2">
        <v>38.798000000000002</v>
      </c>
      <c r="AE6" s="2">
        <v>39.436</v>
      </c>
      <c r="AF6" s="2">
        <v>38.92</v>
      </c>
      <c r="AG6" s="2">
        <v>40.902000000000001</v>
      </c>
      <c r="AH6" s="2">
        <v>41.359000000000002</v>
      </c>
      <c r="AI6" s="2">
        <v>39.774999999999999</v>
      </c>
      <c r="AJ6" s="2">
        <v>41.96</v>
      </c>
      <c r="AK6" s="2">
        <v>42.332000000000001</v>
      </c>
      <c r="AL6" s="2">
        <v>40.680999999999997</v>
      </c>
      <c r="AM6" s="2">
        <v>42.030999999999999</v>
      </c>
      <c r="AN6" s="2">
        <v>41.786000000000001</v>
      </c>
      <c r="AO6" s="2">
        <v>40.722000000000001</v>
      </c>
      <c r="AP6" s="2">
        <v>41.152999999999999</v>
      </c>
      <c r="AQ6" s="2">
        <v>40.081000000000003</v>
      </c>
      <c r="AR6" s="2">
        <v>41.146000000000001</v>
      </c>
      <c r="AS6" s="2">
        <v>40.901000000000003</v>
      </c>
      <c r="AT6" s="2">
        <v>40.814</v>
      </c>
      <c r="AU6" s="2">
        <v>41.137</v>
      </c>
      <c r="AV6" s="2">
        <v>41.136000000000003</v>
      </c>
      <c r="AW6" s="2">
        <v>41.210999999999999</v>
      </c>
      <c r="AX6" s="2">
        <v>41.238999999999997</v>
      </c>
      <c r="AY6" s="2">
        <v>39.585000000000001</v>
      </c>
      <c r="AZ6" s="2">
        <v>40.676000000000002</v>
      </c>
      <c r="BA6" s="2">
        <v>41.847999999999999</v>
      </c>
      <c r="BB6" s="2">
        <v>39.033999999999999</v>
      </c>
      <c r="BC6" s="2">
        <v>39.033999999999999</v>
      </c>
      <c r="BD6" s="2">
        <v>40.734000000000002</v>
      </c>
      <c r="BE6" s="2">
        <v>40.619999999999997</v>
      </c>
      <c r="BF6" s="2">
        <v>40.01</v>
      </c>
      <c r="BG6" s="2">
        <v>42.106999999999999</v>
      </c>
      <c r="BH6" s="2">
        <v>39.774000000000001</v>
      </c>
      <c r="BI6" s="2">
        <v>40.146999999999998</v>
      </c>
      <c r="BJ6" s="2">
        <v>40.133000000000003</v>
      </c>
      <c r="BK6" s="2">
        <v>39.898000000000003</v>
      </c>
      <c r="BL6" s="2">
        <v>39.756</v>
      </c>
      <c r="BM6" s="2">
        <v>42.131</v>
      </c>
      <c r="BN6" s="2">
        <v>41.335000000000001</v>
      </c>
      <c r="BO6" s="2">
        <v>42.511000000000003</v>
      </c>
      <c r="BP6" s="2">
        <v>40.880000000000003</v>
      </c>
      <c r="BQ6" s="2">
        <v>40.844000000000001</v>
      </c>
    </row>
    <row r="7" spans="2:69" ht="15" hidden="1" thickBot="1">
      <c r="B7" s="15" t="s">
        <v>7</v>
      </c>
      <c r="C7" s="14" t="s">
        <v>30</v>
      </c>
      <c r="D7" s="16" t="s">
        <v>33</v>
      </c>
      <c r="E7" s="2">
        <v>48.975000000000001</v>
      </c>
      <c r="F7" s="2">
        <v>47.65</v>
      </c>
      <c r="G7" s="2">
        <v>47.762</v>
      </c>
      <c r="H7" s="2">
        <v>62.581000000000003</v>
      </c>
      <c r="I7" s="2">
        <v>100</v>
      </c>
      <c r="J7" s="2">
        <v>87.894999999999996</v>
      </c>
      <c r="K7" s="2">
        <v>87.730999999999995</v>
      </c>
      <c r="L7" s="2">
        <v>37.902000000000001</v>
      </c>
      <c r="M7" s="2">
        <v>37.904000000000003</v>
      </c>
      <c r="N7" s="2">
        <v>38.491999999999997</v>
      </c>
      <c r="O7" s="2">
        <v>38.182000000000002</v>
      </c>
      <c r="P7" s="2">
        <v>38.182000000000002</v>
      </c>
      <c r="Q7" s="2">
        <v>37.698</v>
      </c>
      <c r="R7" s="2">
        <v>37.988</v>
      </c>
      <c r="S7" s="2">
        <v>38.116</v>
      </c>
      <c r="T7" s="2">
        <v>37.26</v>
      </c>
      <c r="U7" s="2">
        <v>37.692999999999998</v>
      </c>
      <c r="V7" s="2">
        <v>41.143999999999998</v>
      </c>
      <c r="W7" s="2">
        <v>38.927999999999997</v>
      </c>
      <c r="X7" s="2">
        <v>40.634999999999998</v>
      </c>
      <c r="Y7" s="2">
        <v>39.706000000000003</v>
      </c>
      <c r="Z7" s="2">
        <v>41.564999999999998</v>
      </c>
      <c r="AA7" s="2">
        <v>40.908000000000001</v>
      </c>
      <c r="AB7" s="2">
        <v>41.218000000000004</v>
      </c>
      <c r="AC7" s="2">
        <v>39.103999999999999</v>
      </c>
      <c r="AD7" s="2">
        <v>38.811999999999998</v>
      </c>
      <c r="AE7" s="2">
        <v>39.704000000000001</v>
      </c>
      <c r="AF7" s="2">
        <v>39.274999999999999</v>
      </c>
      <c r="AG7" s="2">
        <v>40.548000000000002</v>
      </c>
      <c r="AH7" s="2">
        <v>41.539000000000001</v>
      </c>
      <c r="AI7" s="2">
        <v>39.902999999999999</v>
      </c>
      <c r="AJ7" s="2">
        <v>41.710999999999999</v>
      </c>
      <c r="AK7" s="2">
        <v>42.834000000000003</v>
      </c>
      <c r="AL7" s="2">
        <v>40.308999999999997</v>
      </c>
      <c r="AM7" s="2">
        <v>42.125999999999998</v>
      </c>
      <c r="AN7" s="2">
        <v>40.805999999999997</v>
      </c>
      <c r="AO7" s="2">
        <v>40.904000000000003</v>
      </c>
      <c r="AP7" s="2">
        <v>41.061</v>
      </c>
      <c r="AQ7" s="2">
        <v>39.521999999999998</v>
      </c>
      <c r="AR7" s="2">
        <v>39.648000000000003</v>
      </c>
      <c r="AS7" s="2">
        <v>40.898000000000003</v>
      </c>
      <c r="AT7" s="2">
        <v>40.061</v>
      </c>
      <c r="AU7" s="2">
        <v>40.5</v>
      </c>
      <c r="AV7" s="2">
        <v>39.664999999999999</v>
      </c>
      <c r="AW7" s="2">
        <v>40.484000000000002</v>
      </c>
      <c r="AX7" s="2">
        <v>40.281999999999996</v>
      </c>
      <c r="AY7" s="2">
        <v>39.933999999999997</v>
      </c>
      <c r="AZ7" s="2">
        <v>40.427</v>
      </c>
      <c r="BA7" s="2">
        <v>41.122999999999998</v>
      </c>
      <c r="BB7" s="2">
        <v>39.601999999999997</v>
      </c>
      <c r="BC7" s="2">
        <v>39.6</v>
      </c>
      <c r="BD7" s="2">
        <v>40.841000000000001</v>
      </c>
      <c r="BE7" s="2">
        <v>39.792999999999999</v>
      </c>
      <c r="BF7" s="2">
        <v>39.793999999999997</v>
      </c>
      <c r="BG7" s="2">
        <v>39.079000000000001</v>
      </c>
      <c r="BH7" s="2">
        <v>39.671999999999997</v>
      </c>
      <c r="BI7" s="2">
        <v>39.985999999999997</v>
      </c>
      <c r="BJ7" s="2">
        <v>39.905000000000001</v>
      </c>
      <c r="BK7" s="2">
        <v>39.936999999999998</v>
      </c>
      <c r="BL7" s="2">
        <v>39.652000000000001</v>
      </c>
      <c r="BM7" s="2">
        <v>39.936999999999998</v>
      </c>
      <c r="BN7" s="2">
        <v>38.914000000000001</v>
      </c>
      <c r="BO7" s="2">
        <v>39.453000000000003</v>
      </c>
      <c r="BP7" s="2">
        <v>38.835999999999999</v>
      </c>
      <c r="BQ7" s="2">
        <v>38.484999999999999</v>
      </c>
    </row>
    <row r="8" spans="2:69" ht="15" hidden="1" thickTop="1">
      <c r="B8" s="15" t="s">
        <v>8</v>
      </c>
      <c r="C8" s="14" t="s">
        <v>30</v>
      </c>
      <c r="D8" s="16" t="s">
        <v>33</v>
      </c>
      <c r="E8" s="2">
        <v>49.582999999999998</v>
      </c>
      <c r="F8" s="2">
        <v>48.170999999999999</v>
      </c>
      <c r="G8" s="2">
        <v>48.170999999999999</v>
      </c>
      <c r="H8" s="2">
        <v>63.222999999999999</v>
      </c>
      <c r="I8" s="2">
        <v>87.894999999999996</v>
      </c>
      <c r="J8" s="3">
        <v>100</v>
      </c>
      <c r="K8" s="5">
        <v>97.692999999999998</v>
      </c>
      <c r="L8" s="2">
        <v>37.308</v>
      </c>
      <c r="M8" s="2">
        <v>37.31</v>
      </c>
      <c r="N8" s="2">
        <v>37.872</v>
      </c>
      <c r="O8" s="2">
        <v>37.713000000000001</v>
      </c>
      <c r="P8" s="2">
        <v>37.713000000000001</v>
      </c>
      <c r="Q8" s="2">
        <v>37.189</v>
      </c>
      <c r="R8" s="2">
        <v>37.619999999999997</v>
      </c>
      <c r="S8" s="2">
        <v>37.347999999999999</v>
      </c>
      <c r="T8" s="2">
        <v>36.921999999999997</v>
      </c>
      <c r="U8" s="2">
        <v>38.274999999999999</v>
      </c>
      <c r="V8" s="2">
        <v>41.707000000000001</v>
      </c>
      <c r="W8" s="2">
        <v>40.182000000000002</v>
      </c>
      <c r="X8" s="2">
        <v>41.704000000000001</v>
      </c>
      <c r="Y8" s="2">
        <v>41.366999999999997</v>
      </c>
      <c r="Z8" s="2">
        <v>41.954999999999998</v>
      </c>
      <c r="AA8" s="2">
        <v>41.152000000000001</v>
      </c>
      <c r="AB8" s="2">
        <v>41.353000000000002</v>
      </c>
      <c r="AC8" s="2">
        <v>40.67</v>
      </c>
      <c r="AD8" s="2">
        <v>39.24</v>
      </c>
      <c r="AE8" s="2">
        <v>39.468000000000004</v>
      </c>
      <c r="AF8" s="2">
        <v>38.884</v>
      </c>
      <c r="AG8" s="2">
        <v>41.063000000000002</v>
      </c>
      <c r="AH8" s="2">
        <v>42.247</v>
      </c>
      <c r="AI8" s="2">
        <v>40.655999999999999</v>
      </c>
      <c r="AJ8" s="2">
        <v>42.564999999999998</v>
      </c>
      <c r="AK8" s="2">
        <v>43.098999999999997</v>
      </c>
      <c r="AL8" s="2">
        <v>40.759</v>
      </c>
      <c r="AM8" s="2">
        <v>42.878999999999998</v>
      </c>
      <c r="AN8" s="2">
        <v>41.601999999999997</v>
      </c>
      <c r="AO8" s="2">
        <v>40.497</v>
      </c>
      <c r="AP8" s="2">
        <v>41.353000000000002</v>
      </c>
      <c r="AQ8" s="2">
        <v>39.991999999999997</v>
      </c>
      <c r="AR8" s="2">
        <v>40.223999999999997</v>
      </c>
      <c r="AS8" s="2">
        <v>41.118000000000002</v>
      </c>
      <c r="AT8" s="2">
        <v>40.383000000000003</v>
      </c>
      <c r="AU8" s="2">
        <v>41.194000000000003</v>
      </c>
      <c r="AV8" s="2">
        <v>40.344999999999999</v>
      </c>
      <c r="AW8" s="2">
        <v>40.844000000000001</v>
      </c>
      <c r="AX8" s="2">
        <v>40.726999999999997</v>
      </c>
      <c r="AY8" s="2">
        <v>40.207999999999998</v>
      </c>
      <c r="AZ8" s="2">
        <v>40.630000000000003</v>
      </c>
      <c r="BA8" s="2">
        <v>40.988999999999997</v>
      </c>
      <c r="BB8" s="2">
        <v>39.96</v>
      </c>
      <c r="BC8" s="2">
        <v>39.957999999999998</v>
      </c>
      <c r="BD8" s="2">
        <v>41.009</v>
      </c>
      <c r="BE8" s="2">
        <v>39.685000000000002</v>
      </c>
      <c r="BF8" s="2">
        <v>40.347000000000001</v>
      </c>
      <c r="BG8" s="2">
        <v>39.436999999999998</v>
      </c>
      <c r="BH8" s="2">
        <v>40.83</v>
      </c>
      <c r="BI8" s="2">
        <v>41.331000000000003</v>
      </c>
      <c r="BJ8" s="2">
        <v>40.984000000000002</v>
      </c>
      <c r="BK8" s="2">
        <v>41.109000000000002</v>
      </c>
      <c r="BL8" s="2">
        <v>41.15</v>
      </c>
      <c r="BM8" s="2">
        <v>40.115000000000002</v>
      </c>
      <c r="BN8" s="2">
        <v>39.753999999999998</v>
      </c>
      <c r="BO8" s="2">
        <v>39.259</v>
      </c>
      <c r="BP8" s="2">
        <v>39.457999999999998</v>
      </c>
      <c r="BQ8" s="2">
        <v>39.021000000000001</v>
      </c>
    </row>
    <row r="9" spans="2:69" ht="15" hidden="1" thickBot="1">
      <c r="B9" s="15" t="s">
        <v>9</v>
      </c>
      <c r="C9" s="14" t="s">
        <v>30</v>
      </c>
      <c r="D9" s="16" t="s">
        <v>33</v>
      </c>
      <c r="E9" s="2">
        <v>49.423000000000002</v>
      </c>
      <c r="F9" s="2">
        <v>47.734000000000002</v>
      </c>
      <c r="G9" s="2">
        <v>47.845999999999997</v>
      </c>
      <c r="H9" s="2">
        <v>63.180999999999997</v>
      </c>
      <c r="I9" s="2">
        <v>87.730999999999995</v>
      </c>
      <c r="J9" s="8">
        <v>97.692999999999998</v>
      </c>
      <c r="K9" s="10">
        <v>100</v>
      </c>
      <c r="L9" s="2">
        <v>38.301000000000002</v>
      </c>
      <c r="M9" s="2">
        <v>38.302999999999997</v>
      </c>
      <c r="N9" s="2">
        <v>38.468000000000004</v>
      </c>
      <c r="O9" s="2">
        <v>38.630000000000003</v>
      </c>
      <c r="P9" s="2">
        <v>38.630000000000003</v>
      </c>
      <c r="Q9" s="2">
        <v>37.779000000000003</v>
      </c>
      <c r="R9" s="2">
        <v>38.341999999999999</v>
      </c>
      <c r="S9" s="2">
        <v>38.101999999999997</v>
      </c>
      <c r="T9" s="2">
        <v>36.881</v>
      </c>
      <c r="U9" s="2">
        <v>38.530999999999999</v>
      </c>
      <c r="V9" s="2">
        <v>41.99</v>
      </c>
      <c r="W9" s="2">
        <v>39.96</v>
      </c>
      <c r="X9" s="2">
        <v>41.731000000000002</v>
      </c>
      <c r="Y9" s="2">
        <v>41.116999999999997</v>
      </c>
      <c r="Z9" s="2">
        <v>41.798000000000002</v>
      </c>
      <c r="AA9" s="2">
        <v>40.65</v>
      </c>
      <c r="AB9" s="2">
        <v>41.296999999999997</v>
      </c>
      <c r="AC9" s="2">
        <v>40.274999999999999</v>
      </c>
      <c r="AD9" s="2">
        <v>39.694000000000003</v>
      </c>
      <c r="AE9" s="2">
        <v>39.837000000000003</v>
      </c>
      <c r="AF9" s="2">
        <v>38.786000000000001</v>
      </c>
      <c r="AG9" s="2">
        <v>41.054000000000002</v>
      </c>
      <c r="AH9" s="2">
        <v>42.183</v>
      </c>
      <c r="AI9" s="2">
        <v>40.886000000000003</v>
      </c>
      <c r="AJ9" s="2">
        <v>42.642000000000003</v>
      </c>
      <c r="AK9" s="2">
        <v>43.125</v>
      </c>
      <c r="AL9" s="2">
        <v>40.927</v>
      </c>
      <c r="AM9" s="2">
        <v>42.822000000000003</v>
      </c>
      <c r="AN9" s="2">
        <v>41.679000000000002</v>
      </c>
      <c r="AO9" s="2">
        <v>40.996000000000002</v>
      </c>
      <c r="AP9" s="2">
        <v>41.131999999999998</v>
      </c>
      <c r="AQ9" s="2">
        <v>40.347999999999999</v>
      </c>
      <c r="AR9" s="2">
        <v>40.204999999999998</v>
      </c>
      <c r="AS9" s="2">
        <v>41.107999999999997</v>
      </c>
      <c r="AT9" s="2">
        <v>40.619</v>
      </c>
      <c r="AU9" s="2">
        <v>41.232999999999997</v>
      </c>
      <c r="AV9" s="2">
        <v>40.265999999999998</v>
      </c>
      <c r="AW9" s="2">
        <v>40.970999999999997</v>
      </c>
      <c r="AX9" s="2">
        <v>40.851999999999997</v>
      </c>
      <c r="AY9" s="2">
        <v>40.055</v>
      </c>
      <c r="AZ9" s="2">
        <v>40.543999999999997</v>
      </c>
      <c r="BA9" s="2">
        <v>41.601999999999997</v>
      </c>
      <c r="BB9" s="2">
        <v>39.326000000000001</v>
      </c>
      <c r="BC9" s="2">
        <v>39.323999999999998</v>
      </c>
      <c r="BD9" s="2">
        <v>40.807000000000002</v>
      </c>
      <c r="BE9" s="2">
        <v>40.643000000000001</v>
      </c>
      <c r="BF9" s="2">
        <v>41.183999999999997</v>
      </c>
      <c r="BG9" s="2">
        <v>39.398000000000003</v>
      </c>
      <c r="BH9" s="2">
        <v>41.508000000000003</v>
      </c>
      <c r="BI9" s="2">
        <v>41.601999999999997</v>
      </c>
      <c r="BJ9" s="2">
        <v>41.637</v>
      </c>
      <c r="BK9" s="2">
        <v>41.834000000000003</v>
      </c>
      <c r="BL9" s="2">
        <v>41.375999999999998</v>
      </c>
      <c r="BM9" s="2">
        <v>41.45</v>
      </c>
      <c r="BN9" s="2">
        <v>39.463999999999999</v>
      </c>
      <c r="BO9" s="2">
        <v>39.189</v>
      </c>
      <c r="BP9" s="2">
        <v>39.459000000000003</v>
      </c>
      <c r="BQ9" s="2">
        <v>39.049999999999997</v>
      </c>
    </row>
    <row r="10" spans="2:69" ht="15" hidden="1" thickTop="1">
      <c r="B10" s="15" t="s">
        <v>10</v>
      </c>
      <c r="C10" s="14" t="s">
        <v>30</v>
      </c>
      <c r="D10" s="16" t="s">
        <v>34</v>
      </c>
      <c r="E10" s="2">
        <v>35.026000000000003</v>
      </c>
      <c r="F10" s="2">
        <v>36.292999999999999</v>
      </c>
      <c r="G10" s="2">
        <v>36.326000000000001</v>
      </c>
      <c r="H10" s="2">
        <v>39.447000000000003</v>
      </c>
      <c r="I10" s="2">
        <v>37.902000000000001</v>
      </c>
      <c r="J10" s="2">
        <v>37.308</v>
      </c>
      <c r="K10" s="2">
        <v>38.301000000000002</v>
      </c>
      <c r="L10" s="3">
        <v>100</v>
      </c>
      <c r="M10" s="4">
        <v>99.995000000000005</v>
      </c>
      <c r="N10" s="4">
        <v>97.611000000000004</v>
      </c>
      <c r="O10" s="4">
        <v>98.117999999999995</v>
      </c>
      <c r="P10" s="4">
        <v>98.114999999999995</v>
      </c>
      <c r="Q10" s="4">
        <v>97.331999999999994</v>
      </c>
      <c r="R10" s="4">
        <v>97.027000000000001</v>
      </c>
      <c r="S10" s="5">
        <v>96.75</v>
      </c>
      <c r="T10" s="2">
        <v>69.986999999999995</v>
      </c>
      <c r="U10" s="2">
        <v>70.247</v>
      </c>
      <c r="V10" s="2">
        <v>55.405000000000001</v>
      </c>
      <c r="W10" s="2">
        <v>50.343000000000004</v>
      </c>
      <c r="X10" s="2">
        <v>52.77</v>
      </c>
      <c r="Y10" s="2">
        <v>52.088000000000001</v>
      </c>
      <c r="Z10" s="2">
        <v>51.703000000000003</v>
      </c>
      <c r="AA10" s="2">
        <v>51.665999999999997</v>
      </c>
      <c r="AB10" s="2">
        <v>52.069000000000003</v>
      </c>
      <c r="AC10" s="2">
        <v>50.341000000000001</v>
      </c>
      <c r="AD10" s="2">
        <v>51.225000000000001</v>
      </c>
      <c r="AE10" s="2">
        <v>50.781999999999996</v>
      </c>
      <c r="AF10" s="2">
        <v>51.323999999999998</v>
      </c>
      <c r="AG10" s="2">
        <v>51.21</v>
      </c>
      <c r="AH10" s="2">
        <v>49.945</v>
      </c>
      <c r="AI10" s="2">
        <v>50.738999999999997</v>
      </c>
      <c r="AJ10" s="2">
        <v>51.491999999999997</v>
      </c>
      <c r="AK10" s="2">
        <v>51.366</v>
      </c>
      <c r="AL10" s="2">
        <v>50.676000000000002</v>
      </c>
      <c r="AM10" s="2">
        <v>51.591000000000001</v>
      </c>
      <c r="AN10" s="2">
        <v>50.597000000000001</v>
      </c>
      <c r="AO10" s="2">
        <v>50.17</v>
      </c>
      <c r="AP10" s="2">
        <v>50.832999999999998</v>
      </c>
      <c r="AQ10" s="2">
        <v>50.070999999999998</v>
      </c>
      <c r="AR10" s="2">
        <v>48.177</v>
      </c>
      <c r="AS10" s="2">
        <v>50.802</v>
      </c>
      <c r="AT10" s="2">
        <v>49.808999999999997</v>
      </c>
      <c r="AU10" s="2">
        <v>48.966000000000001</v>
      </c>
      <c r="AV10" s="2">
        <v>48.94</v>
      </c>
      <c r="AW10" s="2">
        <v>48.856000000000002</v>
      </c>
      <c r="AX10" s="2">
        <v>48.530999999999999</v>
      </c>
      <c r="AY10" s="2">
        <v>50.119</v>
      </c>
      <c r="AZ10" s="2">
        <v>49.162999999999997</v>
      </c>
      <c r="BA10" s="2">
        <v>49.652999999999999</v>
      </c>
      <c r="BB10" s="2">
        <v>50.104999999999997</v>
      </c>
      <c r="BC10" s="2">
        <v>50.104999999999997</v>
      </c>
      <c r="BD10" s="2">
        <v>50.783999999999999</v>
      </c>
      <c r="BE10" s="2">
        <v>50.325000000000003</v>
      </c>
      <c r="BF10" s="2">
        <v>52.040999999999997</v>
      </c>
      <c r="BG10" s="2">
        <v>59.262999999999998</v>
      </c>
      <c r="BH10" s="2">
        <v>54.372</v>
      </c>
      <c r="BI10" s="2">
        <v>54.89</v>
      </c>
      <c r="BJ10" s="2">
        <v>54.673999999999999</v>
      </c>
      <c r="BK10" s="2">
        <v>54.35</v>
      </c>
      <c r="BL10" s="2">
        <v>53.585999999999999</v>
      </c>
      <c r="BM10" s="2">
        <v>53.776000000000003</v>
      </c>
      <c r="BN10" s="2">
        <v>56.697000000000003</v>
      </c>
      <c r="BO10" s="2">
        <v>56.787999999999997</v>
      </c>
      <c r="BP10" s="2">
        <v>53.902999999999999</v>
      </c>
      <c r="BQ10" s="2">
        <v>54.335999999999999</v>
      </c>
    </row>
    <row r="11" spans="2:69" hidden="1">
      <c r="B11" s="15" t="s">
        <v>11</v>
      </c>
      <c r="C11" s="14" t="s">
        <v>30</v>
      </c>
      <c r="D11" s="16" t="s">
        <v>34</v>
      </c>
      <c r="E11" s="2">
        <v>35.026000000000003</v>
      </c>
      <c r="F11" s="2">
        <v>36.292999999999999</v>
      </c>
      <c r="G11" s="2">
        <v>36.326000000000001</v>
      </c>
      <c r="H11" s="2">
        <v>39.448999999999998</v>
      </c>
      <c r="I11" s="2">
        <v>37.904000000000003</v>
      </c>
      <c r="J11" s="2">
        <v>37.31</v>
      </c>
      <c r="K11" s="2">
        <v>38.302999999999997</v>
      </c>
      <c r="L11" s="6">
        <v>99.995000000000005</v>
      </c>
      <c r="M11" s="2">
        <v>100</v>
      </c>
      <c r="N11" s="2">
        <v>97.611000000000004</v>
      </c>
      <c r="O11" s="2">
        <v>98.117999999999995</v>
      </c>
      <c r="P11" s="2">
        <v>98.114999999999995</v>
      </c>
      <c r="Q11" s="2">
        <v>97.331999999999994</v>
      </c>
      <c r="R11" s="2">
        <v>97.022000000000006</v>
      </c>
      <c r="S11" s="7">
        <v>96.75</v>
      </c>
      <c r="T11" s="2">
        <v>69.989999999999995</v>
      </c>
      <c r="U11" s="2">
        <v>70.25</v>
      </c>
      <c r="V11" s="2">
        <v>55.406999999999996</v>
      </c>
      <c r="W11" s="2">
        <v>50.344999999999999</v>
      </c>
      <c r="X11" s="2">
        <v>52.771999999999998</v>
      </c>
      <c r="Y11" s="2">
        <v>52.091000000000001</v>
      </c>
      <c r="Z11" s="2">
        <v>51.706000000000003</v>
      </c>
      <c r="AA11" s="2">
        <v>51.667999999999999</v>
      </c>
      <c r="AB11" s="2">
        <v>52.072000000000003</v>
      </c>
      <c r="AC11" s="2">
        <v>50.343000000000004</v>
      </c>
      <c r="AD11" s="2">
        <v>51.226999999999997</v>
      </c>
      <c r="AE11" s="2">
        <v>50.783999999999999</v>
      </c>
      <c r="AF11" s="2">
        <v>51.326999999999998</v>
      </c>
      <c r="AG11" s="2">
        <v>51.21</v>
      </c>
      <c r="AH11" s="2">
        <v>49.945</v>
      </c>
      <c r="AI11" s="2">
        <v>50.738999999999997</v>
      </c>
      <c r="AJ11" s="2">
        <v>51.491999999999997</v>
      </c>
      <c r="AK11" s="2">
        <v>51.366</v>
      </c>
      <c r="AL11" s="2">
        <v>50.676000000000002</v>
      </c>
      <c r="AM11" s="2">
        <v>51.591000000000001</v>
      </c>
      <c r="AN11" s="2">
        <v>50.597000000000001</v>
      </c>
      <c r="AO11" s="2">
        <v>50.17</v>
      </c>
      <c r="AP11" s="2">
        <v>50.832999999999998</v>
      </c>
      <c r="AQ11" s="2">
        <v>50.070999999999998</v>
      </c>
      <c r="AR11" s="2">
        <v>48.177</v>
      </c>
      <c r="AS11" s="2">
        <v>50.802</v>
      </c>
      <c r="AT11" s="2">
        <v>49.808999999999997</v>
      </c>
      <c r="AU11" s="2">
        <v>48.966000000000001</v>
      </c>
      <c r="AV11" s="2">
        <v>48.94</v>
      </c>
      <c r="AW11" s="2">
        <v>48.856000000000002</v>
      </c>
      <c r="AX11" s="2">
        <v>48.530999999999999</v>
      </c>
      <c r="AY11" s="2">
        <v>50.119</v>
      </c>
      <c r="AZ11" s="2">
        <v>49.162999999999997</v>
      </c>
      <c r="BA11" s="2">
        <v>49.652999999999999</v>
      </c>
      <c r="BB11" s="2">
        <v>50.104999999999997</v>
      </c>
      <c r="BC11" s="2">
        <v>50.104999999999997</v>
      </c>
      <c r="BD11" s="2">
        <v>50.783999999999999</v>
      </c>
      <c r="BE11" s="2">
        <v>50.325000000000003</v>
      </c>
      <c r="BF11" s="2">
        <v>52.040999999999997</v>
      </c>
      <c r="BG11" s="2">
        <v>59.265999999999998</v>
      </c>
      <c r="BH11" s="2">
        <v>54.374000000000002</v>
      </c>
      <c r="BI11" s="2">
        <v>54.893000000000001</v>
      </c>
      <c r="BJ11" s="2">
        <v>54.677</v>
      </c>
      <c r="BK11" s="2">
        <v>54.353000000000002</v>
      </c>
      <c r="BL11" s="2">
        <v>53.588000000000001</v>
      </c>
      <c r="BM11" s="2">
        <v>53.779000000000003</v>
      </c>
      <c r="BN11" s="2">
        <v>56.692</v>
      </c>
      <c r="BO11" s="2">
        <v>56.783000000000001</v>
      </c>
      <c r="BP11" s="2">
        <v>53.899000000000001</v>
      </c>
      <c r="BQ11" s="2">
        <v>54.331000000000003</v>
      </c>
    </row>
    <row r="12" spans="2:69" hidden="1">
      <c r="B12" s="15" t="s">
        <v>12</v>
      </c>
      <c r="C12" s="14" t="s">
        <v>30</v>
      </c>
      <c r="D12" s="16" t="s">
        <v>34</v>
      </c>
      <c r="E12" s="2">
        <v>34.911999999999999</v>
      </c>
      <c r="F12" s="2">
        <v>35.954000000000001</v>
      </c>
      <c r="G12" s="2">
        <v>35.991999999999997</v>
      </c>
      <c r="H12" s="2">
        <v>39.719000000000001</v>
      </c>
      <c r="I12" s="2">
        <v>38.491999999999997</v>
      </c>
      <c r="J12" s="2">
        <v>37.872</v>
      </c>
      <c r="K12" s="2">
        <v>38.468000000000004</v>
      </c>
      <c r="L12" s="6">
        <v>97.611000000000004</v>
      </c>
      <c r="M12" s="2">
        <v>97.611000000000004</v>
      </c>
      <c r="N12" s="2">
        <v>100</v>
      </c>
      <c r="O12" s="2">
        <v>98.36</v>
      </c>
      <c r="P12" s="2">
        <v>98.36</v>
      </c>
      <c r="Q12" s="2">
        <v>97.004000000000005</v>
      </c>
      <c r="R12" s="2">
        <v>95.885999999999996</v>
      </c>
      <c r="S12" s="7">
        <v>96.86</v>
      </c>
      <c r="T12" s="2">
        <v>71.381</v>
      </c>
      <c r="U12" s="2">
        <v>71.271000000000001</v>
      </c>
      <c r="V12" s="2">
        <v>54.582000000000001</v>
      </c>
      <c r="W12" s="2">
        <v>50.427999999999997</v>
      </c>
      <c r="X12" s="2">
        <v>52.965000000000003</v>
      </c>
      <c r="Y12" s="2">
        <v>52.213000000000001</v>
      </c>
      <c r="Z12" s="2">
        <v>51.634</v>
      </c>
      <c r="AA12" s="2">
        <v>51.773000000000003</v>
      </c>
      <c r="AB12" s="2">
        <v>52.207000000000001</v>
      </c>
      <c r="AC12" s="2">
        <v>50.420999999999999</v>
      </c>
      <c r="AD12" s="2">
        <v>51.481999999999999</v>
      </c>
      <c r="AE12" s="2">
        <v>50.936999999999998</v>
      </c>
      <c r="AF12" s="2">
        <v>51.423000000000002</v>
      </c>
      <c r="AG12" s="2">
        <v>50.957000000000001</v>
      </c>
      <c r="AH12" s="2">
        <v>49.96</v>
      </c>
      <c r="AI12" s="2">
        <v>50.814</v>
      </c>
      <c r="AJ12" s="2">
        <v>51.610999999999997</v>
      </c>
      <c r="AK12" s="2">
        <v>51.451000000000001</v>
      </c>
      <c r="AL12" s="2">
        <v>50.972999999999999</v>
      </c>
      <c r="AM12" s="2">
        <v>51.917999999999999</v>
      </c>
      <c r="AN12" s="2">
        <v>50.768000000000001</v>
      </c>
      <c r="AO12" s="2">
        <v>50.276000000000003</v>
      </c>
      <c r="AP12" s="2">
        <v>51.01</v>
      </c>
      <c r="AQ12" s="2">
        <v>49.704999999999998</v>
      </c>
      <c r="AR12" s="2">
        <v>47.747</v>
      </c>
      <c r="AS12" s="2">
        <v>50.363</v>
      </c>
      <c r="AT12" s="2">
        <v>49.587000000000003</v>
      </c>
      <c r="AU12" s="2">
        <v>48.45</v>
      </c>
      <c r="AV12" s="2">
        <v>48.69</v>
      </c>
      <c r="AW12" s="2">
        <v>48.415999999999997</v>
      </c>
      <c r="AX12" s="2">
        <v>48.091999999999999</v>
      </c>
      <c r="AY12" s="2">
        <v>50.164999999999999</v>
      </c>
      <c r="AZ12" s="2">
        <v>48.985999999999997</v>
      </c>
      <c r="BA12" s="2">
        <v>49.755000000000003</v>
      </c>
      <c r="BB12" s="2">
        <v>49.831000000000003</v>
      </c>
      <c r="BC12" s="2">
        <v>49.831000000000003</v>
      </c>
      <c r="BD12" s="2">
        <v>50.74</v>
      </c>
      <c r="BE12" s="2">
        <v>50.503999999999998</v>
      </c>
      <c r="BF12" s="2">
        <v>51.735999999999997</v>
      </c>
      <c r="BG12" s="2">
        <v>59.311</v>
      </c>
      <c r="BH12" s="2">
        <v>54.183</v>
      </c>
      <c r="BI12" s="2">
        <v>54.503</v>
      </c>
      <c r="BJ12" s="2">
        <v>54.326999999999998</v>
      </c>
      <c r="BK12" s="2">
        <v>53.927</v>
      </c>
      <c r="BL12" s="2">
        <v>52.648000000000003</v>
      </c>
      <c r="BM12" s="2">
        <v>54.061999999999998</v>
      </c>
      <c r="BN12" s="2">
        <v>56.7</v>
      </c>
      <c r="BO12" s="2">
        <v>56.951999999999998</v>
      </c>
      <c r="BP12" s="2">
        <v>53.747999999999998</v>
      </c>
      <c r="BQ12" s="2">
        <v>54.351999999999997</v>
      </c>
    </row>
    <row r="13" spans="2:69" hidden="1">
      <c r="B13" s="15" t="s">
        <v>13</v>
      </c>
      <c r="C13" s="14" t="s">
        <v>30</v>
      </c>
      <c r="D13" s="16" t="s">
        <v>34</v>
      </c>
      <c r="E13" s="2">
        <v>35.363999999999997</v>
      </c>
      <c r="F13" s="2">
        <v>35.976999999999997</v>
      </c>
      <c r="G13" s="2">
        <v>36.005000000000003</v>
      </c>
      <c r="H13" s="2">
        <v>39.136000000000003</v>
      </c>
      <c r="I13" s="2">
        <v>38.182000000000002</v>
      </c>
      <c r="J13" s="2">
        <v>37.713000000000001</v>
      </c>
      <c r="K13" s="2">
        <v>38.630000000000003</v>
      </c>
      <c r="L13" s="6">
        <v>98.117999999999995</v>
      </c>
      <c r="M13" s="2">
        <v>98.117999999999995</v>
      </c>
      <c r="N13" s="2">
        <v>98.36</v>
      </c>
      <c r="O13" s="2">
        <v>100</v>
      </c>
      <c r="P13" s="2">
        <v>99.997</v>
      </c>
      <c r="Q13" s="2">
        <v>97.88</v>
      </c>
      <c r="R13" s="2">
        <v>96.855000000000004</v>
      </c>
      <c r="S13" s="7">
        <v>97.438999999999993</v>
      </c>
      <c r="T13" s="2">
        <v>71.290999999999997</v>
      </c>
      <c r="U13" s="2">
        <v>71.804000000000002</v>
      </c>
      <c r="V13" s="2">
        <v>55.634999999999998</v>
      </c>
      <c r="W13" s="2">
        <v>50.576000000000001</v>
      </c>
      <c r="X13" s="2">
        <v>52.932000000000002</v>
      </c>
      <c r="Y13" s="2">
        <v>52.261000000000003</v>
      </c>
      <c r="Z13" s="2">
        <v>51.685000000000002</v>
      </c>
      <c r="AA13" s="2">
        <v>51.777000000000001</v>
      </c>
      <c r="AB13" s="2">
        <v>52.18</v>
      </c>
      <c r="AC13" s="2">
        <v>50.509</v>
      </c>
      <c r="AD13" s="2">
        <v>51.317</v>
      </c>
      <c r="AE13" s="2">
        <v>50.720999999999997</v>
      </c>
      <c r="AF13" s="2">
        <v>51.505000000000003</v>
      </c>
      <c r="AG13" s="2">
        <v>51.423000000000002</v>
      </c>
      <c r="AH13" s="2">
        <v>49.966000000000001</v>
      </c>
      <c r="AI13" s="2">
        <v>50.938000000000002</v>
      </c>
      <c r="AJ13" s="2">
        <v>51.554000000000002</v>
      </c>
      <c r="AK13" s="2">
        <v>51.027000000000001</v>
      </c>
      <c r="AL13" s="2">
        <v>50.731999999999999</v>
      </c>
      <c r="AM13" s="2">
        <v>51.758000000000003</v>
      </c>
      <c r="AN13" s="2">
        <v>50.718000000000004</v>
      </c>
      <c r="AO13" s="2">
        <v>49.905999999999999</v>
      </c>
      <c r="AP13" s="2">
        <v>50.475000000000001</v>
      </c>
      <c r="AQ13" s="2">
        <v>50.554000000000002</v>
      </c>
      <c r="AR13" s="2">
        <v>48.116</v>
      </c>
      <c r="AS13" s="2">
        <v>50.847000000000001</v>
      </c>
      <c r="AT13" s="2">
        <v>49.926000000000002</v>
      </c>
      <c r="AU13" s="2">
        <v>49.22</v>
      </c>
      <c r="AV13" s="2">
        <v>48.878999999999998</v>
      </c>
      <c r="AW13" s="2">
        <v>48.933</v>
      </c>
      <c r="AX13" s="2">
        <v>48.572000000000003</v>
      </c>
      <c r="AY13" s="2">
        <v>50.029000000000003</v>
      </c>
      <c r="AZ13" s="2">
        <v>49.16</v>
      </c>
      <c r="BA13" s="2">
        <v>49.780999999999999</v>
      </c>
      <c r="BB13" s="2">
        <v>50.036999999999999</v>
      </c>
      <c r="BC13" s="2">
        <v>50.036999999999999</v>
      </c>
      <c r="BD13" s="2">
        <v>50.968000000000004</v>
      </c>
      <c r="BE13" s="2">
        <v>50.521999999999998</v>
      </c>
      <c r="BF13" s="2">
        <v>52.030999999999999</v>
      </c>
      <c r="BG13" s="2">
        <v>58.710999999999999</v>
      </c>
      <c r="BH13" s="2">
        <v>54.654000000000003</v>
      </c>
      <c r="BI13" s="2">
        <v>55.162999999999997</v>
      </c>
      <c r="BJ13" s="2">
        <v>54.951000000000001</v>
      </c>
      <c r="BK13" s="2">
        <v>54.743000000000002</v>
      </c>
      <c r="BL13" s="2">
        <v>53.841000000000001</v>
      </c>
      <c r="BM13" s="2">
        <v>53.896999999999998</v>
      </c>
      <c r="BN13" s="2">
        <v>56.656999999999996</v>
      </c>
      <c r="BO13" s="2">
        <v>56.83</v>
      </c>
      <c r="BP13" s="2">
        <v>53.832000000000001</v>
      </c>
      <c r="BQ13" s="2">
        <v>54.232999999999997</v>
      </c>
    </row>
    <row r="14" spans="2:69" hidden="1">
      <c r="B14" s="15" t="s">
        <v>14</v>
      </c>
      <c r="C14" s="14" t="s">
        <v>30</v>
      </c>
      <c r="D14" s="16" t="s">
        <v>34</v>
      </c>
      <c r="E14" s="2">
        <v>35.363999999999997</v>
      </c>
      <c r="F14" s="2">
        <v>35.976999999999997</v>
      </c>
      <c r="G14" s="2">
        <v>36.005000000000003</v>
      </c>
      <c r="H14" s="2">
        <v>39.136000000000003</v>
      </c>
      <c r="I14" s="2">
        <v>38.182000000000002</v>
      </c>
      <c r="J14" s="2">
        <v>37.713000000000001</v>
      </c>
      <c r="K14" s="2">
        <v>38.630000000000003</v>
      </c>
      <c r="L14" s="6">
        <v>98.114999999999995</v>
      </c>
      <c r="M14" s="2">
        <v>98.114999999999995</v>
      </c>
      <c r="N14" s="2">
        <v>98.36</v>
      </c>
      <c r="O14" s="2">
        <v>99.997</v>
      </c>
      <c r="P14" s="2">
        <v>100</v>
      </c>
      <c r="Q14" s="2">
        <v>97.878</v>
      </c>
      <c r="R14" s="2">
        <v>96.852999999999994</v>
      </c>
      <c r="S14" s="7">
        <v>97.438999999999993</v>
      </c>
      <c r="T14" s="2">
        <v>71.287999999999997</v>
      </c>
      <c r="U14" s="2">
        <v>71.804000000000002</v>
      </c>
      <c r="V14" s="2">
        <v>55.634999999999998</v>
      </c>
      <c r="W14" s="2">
        <v>50.576000000000001</v>
      </c>
      <c r="X14" s="2">
        <v>52.932000000000002</v>
      </c>
      <c r="Y14" s="2">
        <v>52.261000000000003</v>
      </c>
      <c r="Z14" s="2">
        <v>51.685000000000002</v>
      </c>
      <c r="AA14" s="2">
        <v>51.777000000000001</v>
      </c>
      <c r="AB14" s="2">
        <v>52.18</v>
      </c>
      <c r="AC14" s="2">
        <v>50.509</v>
      </c>
      <c r="AD14" s="2">
        <v>51.317</v>
      </c>
      <c r="AE14" s="2">
        <v>50.720999999999997</v>
      </c>
      <c r="AF14" s="2">
        <v>51.505000000000003</v>
      </c>
      <c r="AG14" s="2">
        <v>51.423000000000002</v>
      </c>
      <c r="AH14" s="2">
        <v>49.966000000000001</v>
      </c>
      <c r="AI14" s="2">
        <v>50.938000000000002</v>
      </c>
      <c r="AJ14" s="2">
        <v>51.554000000000002</v>
      </c>
      <c r="AK14" s="2">
        <v>51.027000000000001</v>
      </c>
      <c r="AL14" s="2">
        <v>50.731999999999999</v>
      </c>
      <c r="AM14" s="2">
        <v>51.758000000000003</v>
      </c>
      <c r="AN14" s="2">
        <v>50.718000000000004</v>
      </c>
      <c r="AO14" s="2">
        <v>49.905999999999999</v>
      </c>
      <c r="AP14" s="2">
        <v>50.475000000000001</v>
      </c>
      <c r="AQ14" s="2">
        <v>50.554000000000002</v>
      </c>
      <c r="AR14" s="2">
        <v>48.116</v>
      </c>
      <c r="AS14" s="2">
        <v>50.847000000000001</v>
      </c>
      <c r="AT14" s="2">
        <v>49.926000000000002</v>
      </c>
      <c r="AU14" s="2">
        <v>49.22</v>
      </c>
      <c r="AV14" s="2">
        <v>48.878999999999998</v>
      </c>
      <c r="AW14" s="2">
        <v>48.933</v>
      </c>
      <c r="AX14" s="2">
        <v>48.572000000000003</v>
      </c>
      <c r="AY14" s="2">
        <v>50.029000000000003</v>
      </c>
      <c r="AZ14" s="2">
        <v>49.16</v>
      </c>
      <c r="BA14" s="2">
        <v>49.780999999999999</v>
      </c>
      <c r="BB14" s="2">
        <v>50.036999999999999</v>
      </c>
      <c r="BC14" s="2">
        <v>50.036999999999999</v>
      </c>
      <c r="BD14" s="2">
        <v>50.968000000000004</v>
      </c>
      <c r="BE14" s="2">
        <v>50.521999999999998</v>
      </c>
      <c r="BF14" s="2">
        <v>52.030999999999999</v>
      </c>
      <c r="BG14" s="2">
        <v>58.710999999999999</v>
      </c>
      <c r="BH14" s="2">
        <v>54.654000000000003</v>
      </c>
      <c r="BI14" s="2">
        <v>55.162999999999997</v>
      </c>
      <c r="BJ14" s="2">
        <v>54.951000000000001</v>
      </c>
      <c r="BK14" s="2">
        <v>54.743000000000002</v>
      </c>
      <c r="BL14" s="2">
        <v>53.841000000000001</v>
      </c>
      <c r="BM14" s="2">
        <v>53.896999999999998</v>
      </c>
      <c r="BN14" s="2">
        <v>56.656999999999996</v>
      </c>
      <c r="BO14" s="2">
        <v>56.83</v>
      </c>
      <c r="BP14" s="2">
        <v>53.832000000000001</v>
      </c>
      <c r="BQ14" s="2">
        <v>54.232999999999997</v>
      </c>
    </row>
    <row r="15" spans="2:69" hidden="1">
      <c r="B15" s="15" t="s">
        <v>15</v>
      </c>
      <c r="C15" s="14" t="s">
        <v>30</v>
      </c>
      <c r="D15" s="16" t="s">
        <v>34</v>
      </c>
      <c r="E15" s="2">
        <v>35.287999999999997</v>
      </c>
      <c r="F15" s="2">
        <v>35.920999999999999</v>
      </c>
      <c r="G15" s="2">
        <v>35.948999999999998</v>
      </c>
      <c r="H15" s="2">
        <v>40.243000000000002</v>
      </c>
      <c r="I15" s="2">
        <v>37.698</v>
      </c>
      <c r="J15" s="2">
        <v>37.189</v>
      </c>
      <c r="K15" s="2">
        <v>37.779000000000003</v>
      </c>
      <c r="L15" s="6">
        <v>97.331999999999994</v>
      </c>
      <c r="M15" s="2">
        <v>97.331999999999994</v>
      </c>
      <c r="N15" s="2">
        <v>97.004000000000005</v>
      </c>
      <c r="O15" s="2">
        <v>97.88</v>
      </c>
      <c r="P15" s="2">
        <v>97.878</v>
      </c>
      <c r="Q15" s="2">
        <v>100</v>
      </c>
      <c r="R15" s="2">
        <v>97.057000000000002</v>
      </c>
      <c r="S15" s="7">
        <v>97.816999999999993</v>
      </c>
      <c r="T15" s="2">
        <v>71.75</v>
      </c>
      <c r="U15" s="2">
        <v>72.664000000000001</v>
      </c>
      <c r="V15" s="2">
        <v>53.65</v>
      </c>
      <c r="W15" s="2">
        <v>50.378999999999998</v>
      </c>
      <c r="X15" s="2">
        <v>52.774999999999999</v>
      </c>
      <c r="Y15" s="2">
        <v>52.244999999999997</v>
      </c>
      <c r="Z15" s="2">
        <v>51.707999999999998</v>
      </c>
      <c r="AA15" s="2">
        <v>51.497999999999998</v>
      </c>
      <c r="AB15" s="2">
        <v>51.759</v>
      </c>
      <c r="AC15" s="2">
        <v>49.841000000000001</v>
      </c>
      <c r="AD15" s="2">
        <v>50.866999999999997</v>
      </c>
      <c r="AE15" s="2">
        <v>50.296999999999997</v>
      </c>
      <c r="AF15" s="2">
        <v>50.625</v>
      </c>
      <c r="AG15" s="2">
        <v>50.146000000000001</v>
      </c>
      <c r="AH15" s="2">
        <v>49.738999999999997</v>
      </c>
      <c r="AI15" s="2">
        <v>50.393000000000001</v>
      </c>
      <c r="AJ15" s="2">
        <v>50.807000000000002</v>
      </c>
      <c r="AK15" s="2">
        <v>50.658999999999999</v>
      </c>
      <c r="AL15" s="2">
        <v>50.128</v>
      </c>
      <c r="AM15" s="2">
        <v>51.139000000000003</v>
      </c>
      <c r="AN15" s="2">
        <v>50.636000000000003</v>
      </c>
      <c r="AO15" s="2">
        <v>49.856000000000002</v>
      </c>
      <c r="AP15" s="2">
        <v>50.185000000000002</v>
      </c>
      <c r="AQ15" s="2">
        <v>50.072000000000003</v>
      </c>
      <c r="AR15" s="2">
        <v>48.77</v>
      </c>
      <c r="AS15" s="2">
        <v>50.329000000000001</v>
      </c>
      <c r="AT15" s="2">
        <v>49.753999999999998</v>
      </c>
      <c r="AU15" s="2">
        <v>49.387999999999998</v>
      </c>
      <c r="AV15" s="2">
        <v>48.502000000000002</v>
      </c>
      <c r="AW15" s="2">
        <v>49.18</v>
      </c>
      <c r="AX15" s="2">
        <v>48.938000000000002</v>
      </c>
      <c r="AY15" s="2">
        <v>50.021000000000001</v>
      </c>
      <c r="AZ15" s="2">
        <v>49.3</v>
      </c>
      <c r="BA15" s="2">
        <v>49.709000000000003</v>
      </c>
      <c r="BB15" s="2">
        <v>50.25</v>
      </c>
      <c r="BC15" s="2">
        <v>50.25</v>
      </c>
      <c r="BD15" s="2">
        <v>50.542000000000002</v>
      </c>
      <c r="BE15" s="2">
        <v>50.281999999999996</v>
      </c>
      <c r="BF15" s="2">
        <v>51.213999999999999</v>
      </c>
      <c r="BG15" s="2">
        <v>58.813000000000002</v>
      </c>
      <c r="BH15" s="2">
        <v>54.392000000000003</v>
      </c>
      <c r="BI15" s="2">
        <v>54.896000000000001</v>
      </c>
      <c r="BJ15" s="2">
        <v>54.915999999999997</v>
      </c>
      <c r="BK15" s="2">
        <v>54.540999999999997</v>
      </c>
      <c r="BL15" s="2">
        <v>53.804000000000002</v>
      </c>
      <c r="BM15" s="2">
        <v>53.688000000000002</v>
      </c>
      <c r="BN15" s="2">
        <v>56.061999999999998</v>
      </c>
      <c r="BO15" s="2">
        <v>56.232999999999997</v>
      </c>
      <c r="BP15" s="2">
        <v>54.146999999999998</v>
      </c>
      <c r="BQ15" s="2">
        <v>54.107999999999997</v>
      </c>
    </row>
    <row r="16" spans="2:69" hidden="1">
      <c r="B16" s="15" t="s">
        <v>16</v>
      </c>
      <c r="C16" s="14" t="s">
        <v>30</v>
      </c>
      <c r="D16" s="16" t="s">
        <v>34</v>
      </c>
      <c r="E16" s="2">
        <v>35.561</v>
      </c>
      <c r="F16" s="2">
        <v>35.938000000000002</v>
      </c>
      <c r="G16" s="2">
        <v>35.966000000000001</v>
      </c>
      <c r="H16" s="2">
        <v>39.851999999999997</v>
      </c>
      <c r="I16" s="2">
        <v>37.988</v>
      </c>
      <c r="J16" s="2">
        <v>37.619999999999997</v>
      </c>
      <c r="K16" s="2">
        <v>38.341999999999999</v>
      </c>
      <c r="L16" s="6">
        <v>97.027000000000001</v>
      </c>
      <c r="M16" s="2">
        <v>97.022000000000006</v>
      </c>
      <c r="N16" s="2">
        <v>95.885999999999996</v>
      </c>
      <c r="O16" s="2">
        <v>96.855000000000004</v>
      </c>
      <c r="P16" s="2">
        <v>96.852999999999994</v>
      </c>
      <c r="Q16" s="2">
        <v>97.057000000000002</v>
      </c>
      <c r="R16" s="2">
        <v>100</v>
      </c>
      <c r="S16" s="7">
        <v>98.067999999999998</v>
      </c>
      <c r="T16" s="2">
        <v>70.537000000000006</v>
      </c>
      <c r="U16" s="2">
        <v>72.129000000000005</v>
      </c>
      <c r="V16" s="2">
        <v>54.484000000000002</v>
      </c>
      <c r="W16" s="2">
        <v>50.093000000000004</v>
      </c>
      <c r="X16" s="2">
        <v>52.48</v>
      </c>
      <c r="Y16" s="2">
        <v>52.171999999999997</v>
      </c>
      <c r="Z16" s="2">
        <v>51.246000000000002</v>
      </c>
      <c r="AA16" s="2">
        <v>51.411000000000001</v>
      </c>
      <c r="AB16" s="2">
        <v>51.831000000000003</v>
      </c>
      <c r="AC16" s="2">
        <v>49.994999999999997</v>
      </c>
      <c r="AD16" s="2">
        <v>49.472999999999999</v>
      </c>
      <c r="AE16" s="2">
        <v>49.515000000000001</v>
      </c>
      <c r="AF16" s="2">
        <v>49.567</v>
      </c>
      <c r="AG16" s="2">
        <v>49.845999999999997</v>
      </c>
      <c r="AH16" s="2">
        <v>49.552999999999997</v>
      </c>
      <c r="AI16" s="2">
        <v>50.676000000000002</v>
      </c>
      <c r="AJ16" s="2">
        <v>50.883000000000003</v>
      </c>
      <c r="AK16" s="2">
        <v>51.338999999999999</v>
      </c>
      <c r="AL16" s="2">
        <v>50.2</v>
      </c>
      <c r="AM16" s="2">
        <v>51.545000000000002</v>
      </c>
      <c r="AN16" s="2">
        <v>50.338999999999999</v>
      </c>
      <c r="AO16" s="2">
        <v>49.762</v>
      </c>
      <c r="AP16" s="2">
        <v>49.494</v>
      </c>
      <c r="AQ16" s="2">
        <v>49.198</v>
      </c>
      <c r="AR16" s="2">
        <v>47.814999999999998</v>
      </c>
      <c r="AS16" s="2">
        <v>49.392000000000003</v>
      </c>
      <c r="AT16" s="2">
        <v>48.750999999999998</v>
      </c>
      <c r="AU16" s="2">
        <v>48.582999999999998</v>
      </c>
      <c r="AV16" s="2">
        <v>47.835999999999999</v>
      </c>
      <c r="AW16" s="2">
        <v>48.08</v>
      </c>
      <c r="AX16" s="2">
        <v>48.093000000000004</v>
      </c>
      <c r="AY16" s="2">
        <v>48.963000000000001</v>
      </c>
      <c r="AZ16" s="2">
        <v>48.484999999999999</v>
      </c>
      <c r="BA16" s="2">
        <v>49.07</v>
      </c>
      <c r="BB16" s="2">
        <v>49.052</v>
      </c>
      <c r="BC16" s="2">
        <v>49.052</v>
      </c>
      <c r="BD16" s="2">
        <v>50.067999999999998</v>
      </c>
      <c r="BE16" s="2">
        <v>49.857999999999997</v>
      </c>
      <c r="BF16" s="2">
        <v>50.77</v>
      </c>
      <c r="BG16" s="2">
        <v>58.328000000000003</v>
      </c>
      <c r="BH16" s="2">
        <v>53.948</v>
      </c>
      <c r="BI16" s="2">
        <v>54.537999999999997</v>
      </c>
      <c r="BJ16" s="2">
        <v>54.375999999999998</v>
      </c>
      <c r="BK16" s="2">
        <v>54.307000000000002</v>
      </c>
      <c r="BL16" s="2">
        <v>53.438000000000002</v>
      </c>
      <c r="BM16" s="2">
        <v>53.459000000000003</v>
      </c>
      <c r="BN16" s="2">
        <v>56.606999999999999</v>
      </c>
      <c r="BO16" s="2">
        <v>56.37</v>
      </c>
      <c r="BP16" s="2">
        <v>53.857999999999997</v>
      </c>
      <c r="BQ16" s="2">
        <v>54.042000000000002</v>
      </c>
    </row>
    <row r="17" spans="2:69" ht="15" hidden="1" thickBot="1">
      <c r="B17" s="15" t="s">
        <v>17</v>
      </c>
      <c r="C17" s="14" t="s">
        <v>30</v>
      </c>
      <c r="D17" s="16" t="s">
        <v>34</v>
      </c>
      <c r="E17" s="2">
        <v>35.152999999999999</v>
      </c>
      <c r="F17" s="2">
        <v>36.042000000000002</v>
      </c>
      <c r="G17" s="2">
        <v>36.07</v>
      </c>
      <c r="H17" s="2">
        <v>39.841000000000001</v>
      </c>
      <c r="I17" s="2">
        <v>38.116</v>
      </c>
      <c r="J17" s="2">
        <v>37.347999999999999</v>
      </c>
      <c r="K17" s="2">
        <v>38.101999999999997</v>
      </c>
      <c r="L17" s="8">
        <v>96.75</v>
      </c>
      <c r="M17" s="9">
        <v>96.75</v>
      </c>
      <c r="N17" s="9">
        <v>96.86</v>
      </c>
      <c r="O17" s="9">
        <v>97.438999999999993</v>
      </c>
      <c r="P17" s="9">
        <v>97.438999999999993</v>
      </c>
      <c r="Q17" s="9">
        <v>97.816999999999993</v>
      </c>
      <c r="R17" s="9">
        <v>98.067999999999998</v>
      </c>
      <c r="S17" s="10">
        <v>100</v>
      </c>
      <c r="T17" s="2">
        <v>71.430999999999997</v>
      </c>
      <c r="U17" s="2">
        <v>73.594999999999999</v>
      </c>
      <c r="V17" s="2">
        <v>54.658000000000001</v>
      </c>
      <c r="W17" s="2">
        <v>50.348999999999997</v>
      </c>
      <c r="X17" s="2">
        <v>52.661000000000001</v>
      </c>
      <c r="Y17" s="2">
        <v>52.283999999999999</v>
      </c>
      <c r="Z17" s="2">
        <v>51.468000000000004</v>
      </c>
      <c r="AA17" s="2">
        <v>51.37</v>
      </c>
      <c r="AB17" s="2">
        <v>51.741</v>
      </c>
      <c r="AC17" s="2">
        <v>50.212000000000003</v>
      </c>
      <c r="AD17" s="2">
        <v>49.978999999999999</v>
      </c>
      <c r="AE17" s="2">
        <v>50.128</v>
      </c>
      <c r="AF17" s="2">
        <v>50.337000000000003</v>
      </c>
      <c r="AG17" s="2">
        <v>50.237000000000002</v>
      </c>
      <c r="AH17" s="2">
        <v>49.982999999999997</v>
      </c>
      <c r="AI17" s="2">
        <v>51.124000000000002</v>
      </c>
      <c r="AJ17" s="2">
        <v>51.095999999999997</v>
      </c>
      <c r="AK17" s="2">
        <v>51.36</v>
      </c>
      <c r="AL17" s="2">
        <v>50.703000000000003</v>
      </c>
      <c r="AM17" s="2">
        <v>51.942</v>
      </c>
      <c r="AN17" s="2">
        <v>50.847999999999999</v>
      </c>
      <c r="AO17" s="2">
        <v>49.747</v>
      </c>
      <c r="AP17" s="2">
        <v>49.884999999999998</v>
      </c>
      <c r="AQ17" s="2">
        <v>49.914999999999999</v>
      </c>
      <c r="AR17" s="2">
        <v>48.216999999999999</v>
      </c>
      <c r="AS17" s="2">
        <v>49.820999999999998</v>
      </c>
      <c r="AT17" s="2">
        <v>49.457999999999998</v>
      </c>
      <c r="AU17" s="2">
        <v>49.067999999999998</v>
      </c>
      <c r="AV17" s="2">
        <v>48.36</v>
      </c>
      <c r="AW17" s="2">
        <v>48.819000000000003</v>
      </c>
      <c r="AX17" s="2">
        <v>48.697000000000003</v>
      </c>
      <c r="AY17" s="2">
        <v>49.551000000000002</v>
      </c>
      <c r="AZ17" s="2">
        <v>48.854999999999997</v>
      </c>
      <c r="BA17" s="2">
        <v>49.478999999999999</v>
      </c>
      <c r="BB17" s="2">
        <v>49.63</v>
      </c>
      <c r="BC17" s="2">
        <v>49.63</v>
      </c>
      <c r="BD17" s="2">
        <v>50.48</v>
      </c>
      <c r="BE17" s="2">
        <v>50.552</v>
      </c>
      <c r="BF17" s="2">
        <v>51.61</v>
      </c>
      <c r="BG17" s="2">
        <v>58.472999999999999</v>
      </c>
      <c r="BH17" s="2">
        <v>54.180999999999997</v>
      </c>
      <c r="BI17" s="2">
        <v>54.707000000000001</v>
      </c>
      <c r="BJ17" s="2">
        <v>54.692</v>
      </c>
      <c r="BK17" s="2">
        <v>54.588999999999999</v>
      </c>
      <c r="BL17" s="2">
        <v>53.753999999999998</v>
      </c>
      <c r="BM17" s="2">
        <v>53.491999999999997</v>
      </c>
      <c r="BN17" s="2">
        <v>56.514000000000003</v>
      </c>
      <c r="BO17" s="2">
        <v>56.363999999999997</v>
      </c>
      <c r="BP17" s="2">
        <v>54.048000000000002</v>
      </c>
      <c r="BQ17" s="2">
        <v>54.188000000000002</v>
      </c>
    </row>
    <row r="18" spans="2:69" ht="15" hidden="1" thickTop="1">
      <c r="B18" s="17" t="s">
        <v>18</v>
      </c>
      <c r="C18" s="14" t="s">
        <v>30</v>
      </c>
      <c r="D18" s="16" t="s">
        <v>34</v>
      </c>
      <c r="E18" s="2">
        <v>36.228000000000002</v>
      </c>
      <c r="F18" s="2">
        <v>36.731000000000002</v>
      </c>
      <c r="G18" s="2">
        <v>36.720999999999997</v>
      </c>
      <c r="H18" s="2">
        <v>39.290999999999997</v>
      </c>
      <c r="I18" s="2">
        <v>37.26</v>
      </c>
      <c r="J18" s="2">
        <v>36.921999999999997</v>
      </c>
      <c r="K18" s="2">
        <v>36.881</v>
      </c>
      <c r="L18" s="2">
        <v>69.986999999999995</v>
      </c>
      <c r="M18" s="2">
        <v>69.989999999999995</v>
      </c>
      <c r="N18" s="2">
        <v>71.381</v>
      </c>
      <c r="O18" s="2">
        <v>71.290999999999997</v>
      </c>
      <c r="P18" s="2">
        <v>71.287999999999997</v>
      </c>
      <c r="Q18" s="2">
        <v>71.75</v>
      </c>
      <c r="R18" s="2">
        <v>70.537000000000006</v>
      </c>
      <c r="S18" s="2">
        <v>71.430999999999997</v>
      </c>
      <c r="T18" s="2">
        <v>100</v>
      </c>
      <c r="U18" s="2">
        <v>81.933999999999997</v>
      </c>
      <c r="V18" s="2">
        <v>52.98</v>
      </c>
      <c r="W18" s="2">
        <v>49.618000000000002</v>
      </c>
      <c r="X18" s="2">
        <v>51.015999999999998</v>
      </c>
      <c r="Y18" s="2">
        <v>50.356999999999999</v>
      </c>
      <c r="Z18" s="2">
        <v>50.805</v>
      </c>
      <c r="AA18" s="2">
        <v>50.704000000000001</v>
      </c>
      <c r="AB18" s="2">
        <v>50.692</v>
      </c>
      <c r="AC18" s="2">
        <v>48.625</v>
      </c>
      <c r="AD18" s="2">
        <v>48.466999999999999</v>
      </c>
      <c r="AE18" s="2">
        <v>49.029000000000003</v>
      </c>
      <c r="AF18" s="2">
        <v>49.832999999999998</v>
      </c>
      <c r="AG18" s="2">
        <v>48.427</v>
      </c>
      <c r="AH18" s="2">
        <v>48.476999999999997</v>
      </c>
      <c r="AI18" s="2">
        <v>48.578000000000003</v>
      </c>
      <c r="AJ18" s="2">
        <v>49.433</v>
      </c>
      <c r="AK18" s="2">
        <v>49.155999999999999</v>
      </c>
      <c r="AL18" s="2">
        <v>49.673000000000002</v>
      </c>
      <c r="AM18" s="2">
        <v>49.162999999999997</v>
      </c>
      <c r="AN18" s="2">
        <v>48.862000000000002</v>
      </c>
      <c r="AO18" s="2">
        <v>49.438000000000002</v>
      </c>
      <c r="AP18" s="2">
        <v>49.945</v>
      </c>
      <c r="AQ18" s="2">
        <v>50.514000000000003</v>
      </c>
      <c r="AR18" s="2">
        <v>48.023000000000003</v>
      </c>
      <c r="AS18" s="2">
        <v>49.192999999999998</v>
      </c>
      <c r="AT18" s="2">
        <v>49.222999999999999</v>
      </c>
      <c r="AU18" s="2">
        <v>48.529000000000003</v>
      </c>
      <c r="AV18" s="2">
        <v>48.786000000000001</v>
      </c>
      <c r="AW18" s="2">
        <v>48.848999999999997</v>
      </c>
      <c r="AX18" s="2">
        <v>48.703000000000003</v>
      </c>
      <c r="AY18" s="2">
        <v>49.643999999999998</v>
      </c>
      <c r="AZ18" s="2">
        <v>48.061</v>
      </c>
      <c r="BA18" s="2">
        <v>48.776000000000003</v>
      </c>
      <c r="BB18" s="2">
        <v>49.152999999999999</v>
      </c>
      <c r="BC18" s="2">
        <v>49.17</v>
      </c>
      <c r="BD18" s="2">
        <v>49.898000000000003</v>
      </c>
      <c r="BE18" s="2">
        <v>49.323999999999998</v>
      </c>
      <c r="BF18" s="2">
        <v>50.283000000000001</v>
      </c>
      <c r="BG18" s="2">
        <v>57.968000000000004</v>
      </c>
      <c r="BH18" s="2">
        <v>53.095999999999997</v>
      </c>
      <c r="BI18" s="2">
        <v>52.91</v>
      </c>
      <c r="BJ18" s="2">
        <v>53.86</v>
      </c>
      <c r="BK18" s="2">
        <v>53.826999999999998</v>
      </c>
      <c r="BL18" s="2">
        <v>52.798000000000002</v>
      </c>
      <c r="BM18" s="2">
        <v>52.334000000000003</v>
      </c>
      <c r="BN18" s="2">
        <v>56.06</v>
      </c>
      <c r="BO18" s="2">
        <v>57.043999999999997</v>
      </c>
      <c r="BP18" s="2">
        <v>54.369</v>
      </c>
      <c r="BQ18" s="2">
        <v>54.41</v>
      </c>
    </row>
    <row r="19" spans="2:69" hidden="1">
      <c r="B19" s="17" t="s">
        <v>19</v>
      </c>
      <c r="C19" s="14" t="s">
        <v>30</v>
      </c>
      <c r="D19" s="16" t="s">
        <v>34</v>
      </c>
      <c r="E19" s="2">
        <v>35.917999999999999</v>
      </c>
      <c r="F19" s="2">
        <v>36.152999999999999</v>
      </c>
      <c r="G19" s="2">
        <v>36.158000000000001</v>
      </c>
      <c r="H19" s="2">
        <v>38.991999999999997</v>
      </c>
      <c r="I19" s="2">
        <v>37.692999999999998</v>
      </c>
      <c r="J19" s="2">
        <v>38.274999999999999</v>
      </c>
      <c r="K19" s="2">
        <v>38.530999999999999</v>
      </c>
      <c r="L19" s="2">
        <v>70.247</v>
      </c>
      <c r="M19" s="2">
        <v>70.25</v>
      </c>
      <c r="N19" s="2">
        <v>71.271000000000001</v>
      </c>
      <c r="O19" s="2">
        <v>71.804000000000002</v>
      </c>
      <c r="P19" s="2">
        <v>71.804000000000002</v>
      </c>
      <c r="Q19" s="2">
        <v>72.664000000000001</v>
      </c>
      <c r="R19" s="2">
        <v>72.129000000000005</v>
      </c>
      <c r="S19" s="2">
        <v>73.594999999999999</v>
      </c>
      <c r="T19" s="2">
        <v>81.933999999999997</v>
      </c>
      <c r="U19" s="2">
        <v>100</v>
      </c>
      <c r="V19" s="2">
        <v>53.884999999999998</v>
      </c>
      <c r="W19" s="2">
        <v>50.624000000000002</v>
      </c>
      <c r="X19" s="2">
        <v>51.143999999999998</v>
      </c>
      <c r="Y19" s="2">
        <v>50.59</v>
      </c>
      <c r="Z19" s="2">
        <v>51.040999999999997</v>
      </c>
      <c r="AA19" s="2">
        <v>50.533000000000001</v>
      </c>
      <c r="AB19" s="2">
        <v>50.85</v>
      </c>
      <c r="AC19" s="2">
        <v>49.29</v>
      </c>
      <c r="AD19" s="2">
        <v>50.021999999999998</v>
      </c>
      <c r="AE19" s="2">
        <v>49.848999999999997</v>
      </c>
      <c r="AF19" s="2">
        <v>50.006999999999998</v>
      </c>
      <c r="AG19" s="2">
        <v>48.258000000000003</v>
      </c>
      <c r="AH19" s="2">
        <v>47.758000000000003</v>
      </c>
      <c r="AI19" s="2">
        <v>48.279000000000003</v>
      </c>
      <c r="AJ19" s="2">
        <v>48.545000000000002</v>
      </c>
      <c r="AK19" s="2">
        <v>48.377000000000002</v>
      </c>
      <c r="AL19" s="2">
        <v>49.235999999999997</v>
      </c>
      <c r="AM19" s="2">
        <v>48.121000000000002</v>
      </c>
      <c r="AN19" s="2">
        <v>48.011000000000003</v>
      </c>
      <c r="AO19" s="2">
        <v>48.862000000000002</v>
      </c>
      <c r="AP19" s="2">
        <v>49.957000000000001</v>
      </c>
      <c r="AQ19" s="2">
        <v>49.345999999999997</v>
      </c>
      <c r="AR19" s="2">
        <v>47.433999999999997</v>
      </c>
      <c r="AS19" s="2">
        <v>49.664999999999999</v>
      </c>
      <c r="AT19" s="2">
        <v>48.658000000000001</v>
      </c>
      <c r="AU19" s="2">
        <v>48.238</v>
      </c>
      <c r="AV19" s="2">
        <v>48.713000000000001</v>
      </c>
      <c r="AW19" s="2">
        <v>48.283999999999999</v>
      </c>
      <c r="AX19" s="2">
        <v>47.154000000000003</v>
      </c>
      <c r="AY19" s="2">
        <v>49.561</v>
      </c>
      <c r="AZ19" s="2">
        <v>48.332000000000001</v>
      </c>
      <c r="BA19" s="2">
        <v>49.204999999999998</v>
      </c>
      <c r="BB19" s="2">
        <v>48.777999999999999</v>
      </c>
      <c r="BC19" s="2">
        <v>48.773000000000003</v>
      </c>
      <c r="BD19" s="2">
        <v>49.570999999999998</v>
      </c>
      <c r="BE19" s="2">
        <v>49.76</v>
      </c>
      <c r="BF19" s="2">
        <v>50.122999999999998</v>
      </c>
      <c r="BG19" s="2">
        <v>58.881999999999998</v>
      </c>
      <c r="BH19" s="2">
        <v>53.332000000000001</v>
      </c>
      <c r="BI19" s="2">
        <v>53.58</v>
      </c>
      <c r="BJ19" s="2">
        <v>53.941000000000003</v>
      </c>
      <c r="BK19" s="2">
        <v>53.524000000000001</v>
      </c>
      <c r="BL19" s="2">
        <v>53.244</v>
      </c>
      <c r="BM19" s="2">
        <v>53.720999999999997</v>
      </c>
      <c r="BN19" s="2">
        <v>56.244</v>
      </c>
      <c r="BO19" s="2">
        <v>57.125999999999998</v>
      </c>
      <c r="BP19" s="2">
        <v>54.747999999999998</v>
      </c>
      <c r="BQ19" s="2">
        <v>55.084000000000003</v>
      </c>
    </row>
    <row r="20" spans="2:69">
      <c r="B20" s="17" t="s">
        <v>35</v>
      </c>
      <c r="C20" s="14" t="s">
        <v>30</v>
      </c>
      <c r="D20" s="16" t="s">
        <v>36</v>
      </c>
      <c r="E20" s="2">
        <v>38.325000000000003</v>
      </c>
      <c r="F20" s="2">
        <v>38.671999999999997</v>
      </c>
      <c r="G20" s="2">
        <v>38.488999999999997</v>
      </c>
      <c r="H20" s="2">
        <v>40.994</v>
      </c>
      <c r="I20" s="2">
        <v>41.143999999999998</v>
      </c>
      <c r="J20" s="2">
        <v>41.707000000000001</v>
      </c>
      <c r="K20" s="2">
        <v>41.99</v>
      </c>
      <c r="L20" s="2">
        <v>55.405000000000001</v>
      </c>
      <c r="M20" s="2">
        <v>55.406999999999996</v>
      </c>
      <c r="N20" s="2">
        <v>54.582000000000001</v>
      </c>
      <c r="O20" s="2">
        <v>55.634999999999998</v>
      </c>
      <c r="P20" s="2">
        <v>55.634999999999998</v>
      </c>
      <c r="Q20" s="2">
        <v>53.65</v>
      </c>
      <c r="R20" s="2">
        <v>54.484000000000002</v>
      </c>
      <c r="S20" s="2">
        <v>54.658000000000001</v>
      </c>
      <c r="T20" s="2">
        <v>52.98</v>
      </c>
      <c r="U20" s="2">
        <v>53.884999999999998</v>
      </c>
      <c r="V20" s="2">
        <v>100</v>
      </c>
      <c r="W20" s="2">
        <v>76.995999999999995</v>
      </c>
      <c r="X20" s="2">
        <v>77.418000000000006</v>
      </c>
      <c r="Y20" s="2">
        <v>76.834000000000003</v>
      </c>
      <c r="Z20" s="2">
        <v>75.566999999999993</v>
      </c>
      <c r="AA20" s="2">
        <v>76.36</v>
      </c>
      <c r="AB20" s="2">
        <v>75.879000000000005</v>
      </c>
      <c r="AC20" s="2">
        <v>70.195999999999998</v>
      </c>
      <c r="AD20" s="2">
        <v>68.861000000000004</v>
      </c>
      <c r="AE20" s="2">
        <v>70.495000000000005</v>
      </c>
      <c r="AF20" s="2">
        <v>69.69</v>
      </c>
      <c r="AG20" s="2">
        <v>68.659000000000006</v>
      </c>
      <c r="AH20" s="2">
        <v>68.248999999999995</v>
      </c>
      <c r="AI20" s="2">
        <v>69.884</v>
      </c>
      <c r="AJ20" s="2">
        <v>69.260999999999996</v>
      </c>
      <c r="AK20" s="2">
        <v>68.412999999999997</v>
      </c>
      <c r="AL20" s="2">
        <v>69.436999999999998</v>
      </c>
      <c r="AM20" s="2">
        <v>69.037999999999997</v>
      </c>
      <c r="AN20" s="2">
        <v>69.433999999999997</v>
      </c>
      <c r="AO20" s="2">
        <v>69.123000000000005</v>
      </c>
      <c r="AP20" s="2">
        <v>69.980999999999995</v>
      </c>
      <c r="AQ20" s="2">
        <v>70.447000000000003</v>
      </c>
      <c r="AR20" s="2">
        <v>67.923000000000002</v>
      </c>
      <c r="AS20" s="2">
        <v>69.864999999999995</v>
      </c>
      <c r="AT20" s="2">
        <v>69.706999999999994</v>
      </c>
      <c r="AU20" s="2">
        <v>69.869</v>
      </c>
      <c r="AV20" s="2">
        <v>69.328999999999994</v>
      </c>
      <c r="AW20" s="2">
        <v>68.224999999999994</v>
      </c>
      <c r="AX20" s="2">
        <v>68.040999999999997</v>
      </c>
      <c r="AY20" s="2">
        <v>70.001999999999995</v>
      </c>
      <c r="AZ20" s="2">
        <v>67.938000000000002</v>
      </c>
      <c r="BA20" s="2">
        <v>69.804000000000002</v>
      </c>
      <c r="BB20" s="2">
        <v>69.686000000000007</v>
      </c>
      <c r="BC20" s="2">
        <v>69.686000000000007</v>
      </c>
      <c r="BD20" s="2">
        <v>70.781999999999996</v>
      </c>
      <c r="BE20" s="2">
        <v>69.881</v>
      </c>
      <c r="BF20" s="2">
        <v>70.912000000000006</v>
      </c>
      <c r="BG20" s="2">
        <v>62.686999999999998</v>
      </c>
      <c r="BH20" s="2">
        <v>71.159000000000006</v>
      </c>
      <c r="BI20" s="2">
        <v>70.995999999999995</v>
      </c>
      <c r="BJ20" s="2">
        <v>71.328999999999994</v>
      </c>
      <c r="BK20" s="2">
        <v>70.567999999999998</v>
      </c>
      <c r="BL20" s="2">
        <v>69.554000000000002</v>
      </c>
      <c r="BM20" s="2">
        <v>65.844999999999999</v>
      </c>
      <c r="BN20" s="2">
        <v>66.966999999999999</v>
      </c>
      <c r="BO20" s="2">
        <v>66.936999999999998</v>
      </c>
      <c r="BP20" s="2">
        <v>65.043000000000006</v>
      </c>
      <c r="BQ20" s="2">
        <v>65.385999999999996</v>
      </c>
    </row>
    <row r="21" spans="2:69" ht="15" thickBot="1">
      <c r="B21" s="17" t="s">
        <v>37</v>
      </c>
      <c r="C21" s="14" t="s">
        <v>30</v>
      </c>
      <c r="D21" s="16" t="s">
        <v>36</v>
      </c>
      <c r="E21" s="2">
        <v>36.481999999999999</v>
      </c>
      <c r="F21" s="2">
        <v>36.738999999999997</v>
      </c>
      <c r="G21" s="2">
        <v>36.707000000000001</v>
      </c>
      <c r="H21" s="2">
        <v>39.713000000000001</v>
      </c>
      <c r="I21" s="2">
        <v>38.927999999999997</v>
      </c>
      <c r="J21" s="2">
        <v>40.182000000000002</v>
      </c>
      <c r="K21" s="2">
        <v>39.96</v>
      </c>
      <c r="L21" s="2">
        <v>50.343000000000004</v>
      </c>
      <c r="M21" s="2">
        <v>50.344999999999999</v>
      </c>
      <c r="N21" s="2">
        <v>50.427999999999997</v>
      </c>
      <c r="O21" s="2">
        <v>50.576000000000001</v>
      </c>
      <c r="P21" s="2">
        <v>50.576000000000001</v>
      </c>
      <c r="Q21" s="2">
        <v>50.378999999999998</v>
      </c>
      <c r="R21" s="2">
        <v>50.093000000000004</v>
      </c>
      <c r="S21" s="2">
        <v>50.348999999999997</v>
      </c>
      <c r="T21" s="2">
        <v>49.618000000000002</v>
      </c>
      <c r="U21" s="2">
        <v>50.624000000000002</v>
      </c>
      <c r="V21" s="2">
        <v>76.995999999999995</v>
      </c>
      <c r="W21" s="2">
        <v>100</v>
      </c>
      <c r="X21" s="2">
        <v>84.483000000000004</v>
      </c>
      <c r="Y21" s="2">
        <v>84.6</v>
      </c>
      <c r="Z21" s="2">
        <v>84.804000000000002</v>
      </c>
      <c r="AA21" s="2">
        <v>84.831000000000003</v>
      </c>
      <c r="AB21" s="2">
        <v>85.361999999999995</v>
      </c>
      <c r="AC21" s="2">
        <v>70.894000000000005</v>
      </c>
      <c r="AD21" s="2">
        <v>70.424000000000007</v>
      </c>
      <c r="AE21" s="2">
        <v>71.599000000000004</v>
      </c>
      <c r="AF21" s="2">
        <v>72.087999999999994</v>
      </c>
      <c r="AG21" s="2">
        <v>70.049000000000007</v>
      </c>
      <c r="AH21" s="2">
        <v>70.293000000000006</v>
      </c>
      <c r="AI21" s="2">
        <v>70.721999999999994</v>
      </c>
      <c r="AJ21" s="2">
        <v>69.831000000000003</v>
      </c>
      <c r="AK21" s="2">
        <v>69.468000000000004</v>
      </c>
      <c r="AL21" s="2">
        <v>70.239999999999995</v>
      </c>
      <c r="AM21" s="2">
        <v>70.043999999999997</v>
      </c>
      <c r="AN21" s="2">
        <v>70.433999999999997</v>
      </c>
      <c r="AO21" s="2">
        <v>70.003</v>
      </c>
      <c r="AP21" s="2">
        <v>70.001999999999995</v>
      </c>
      <c r="AQ21" s="2">
        <v>72.105999999999995</v>
      </c>
      <c r="AR21" s="2">
        <v>68.745999999999995</v>
      </c>
      <c r="AS21" s="2">
        <v>71.08</v>
      </c>
      <c r="AT21" s="2">
        <v>70.286000000000001</v>
      </c>
      <c r="AU21" s="2">
        <v>70.405000000000001</v>
      </c>
      <c r="AV21" s="2">
        <v>69.94</v>
      </c>
      <c r="AW21" s="2">
        <v>70.003</v>
      </c>
      <c r="AX21" s="2">
        <v>69.384</v>
      </c>
      <c r="AY21" s="2">
        <v>71.021000000000001</v>
      </c>
      <c r="AZ21" s="2">
        <v>69.010000000000005</v>
      </c>
      <c r="BA21" s="2">
        <v>70.635000000000005</v>
      </c>
      <c r="BB21" s="2">
        <v>70.944999999999993</v>
      </c>
      <c r="BC21" s="2">
        <v>70.944999999999993</v>
      </c>
      <c r="BD21" s="2">
        <v>72.001999999999995</v>
      </c>
      <c r="BE21" s="2">
        <v>71.194999999999993</v>
      </c>
      <c r="BF21" s="2">
        <v>71.299000000000007</v>
      </c>
      <c r="BG21" s="2">
        <v>58.497</v>
      </c>
      <c r="BH21" s="2">
        <v>70.081000000000003</v>
      </c>
      <c r="BI21" s="2">
        <v>70.231999999999999</v>
      </c>
      <c r="BJ21" s="2">
        <v>70.192999999999998</v>
      </c>
      <c r="BK21" s="2">
        <v>70.022000000000006</v>
      </c>
      <c r="BL21" s="2">
        <v>68.668999999999997</v>
      </c>
      <c r="BM21" s="2">
        <v>67.268000000000001</v>
      </c>
      <c r="BN21" s="2">
        <v>66.34</v>
      </c>
      <c r="BO21" s="2">
        <v>65.248000000000005</v>
      </c>
      <c r="BP21" s="2">
        <v>65.326999999999998</v>
      </c>
      <c r="BQ21" s="2">
        <v>65.343999999999994</v>
      </c>
    </row>
    <row r="22" spans="2:69" ht="15" thickTop="1">
      <c r="B22" s="17" t="s">
        <v>38</v>
      </c>
      <c r="C22" s="14" t="s">
        <v>30</v>
      </c>
      <c r="D22" s="16" t="s">
        <v>36</v>
      </c>
      <c r="E22" s="2">
        <v>38.457000000000001</v>
      </c>
      <c r="F22" s="2">
        <v>39.020000000000003</v>
      </c>
      <c r="G22" s="2">
        <v>39.015000000000001</v>
      </c>
      <c r="H22" s="2">
        <v>41.064999999999998</v>
      </c>
      <c r="I22" s="2">
        <v>40.634999999999998</v>
      </c>
      <c r="J22" s="2">
        <v>41.704000000000001</v>
      </c>
      <c r="K22" s="2">
        <v>41.731000000000002</v>
      </c>
      <c r="L22" s="2">
        <v>52.77</v>
      </c>
      <c r="M22" s="2">
        <v>52.771999999999998</v>
      </c>
      <c r="N22" s="2">
        <v>52.965000000000003</v>
      </c>
      <c r="O22" s="2">
        <v>52.932000000000002</v>
      </c>
      <c r="P22" s="2">
        <v>52.932000000000002</v>
      </c>
      <c r="Q22" s="2">
        <v>52.774999999999999</v>
      </c>
      <c r="R22" s="2">
        <v>52.48</v>
      </c>
      <c r="S22" s="2">
        <v>52.661000000000001</v>
      </c>
      <c r="T22" s="2">
        <v>51.015999999999998</v>
      </c>
      <c r="U22" s="2">
        <v>51.143999999999998</v>
      </c>
      <c r="V22" s="2">
        <v>77.418000000000006</v>
      </c>
      <c r="W22" s="2">
        <v>84.483000000000004</v>
      </c>
      <c r="X22" s="3">
        <v>100</v>
      </c>
      <c r="Y22" s="5">
        <v>95.734999999999999</v>
      </c>
      <c r="Z22" s="2">
        <v>92.468000000000004</v>
      </c>
      <c r="AA22" s="2">
        <v>91.100999999999999</v>
      </c>
      <c r="AB22" s="2">
        <v>92.563999999999993</v>
      </c>
      <c r="AC22" s="2">
        <v>71.822000000000003</v>
      </c>
      <c r="AD22" s="2">
        <v>72.385000000000005</v>
      </c>
      <c r="AE22" s="2">
        <v>72.082999999999998</v>
      </c>
      <c r="AF22" s="2">
        <v>72.066000000000003</v>
      </c>
      <c r="AG22" s="2">
        <v>72.275999999999996</v>
      </c>
      <c r="AH22" s="2">
        <v>71.605000000000004</v>
      </c>
      <c r="AI22" s="2">
        <v>72.641999999999996</v>
      </c>
      <c r="AJ22" s="2">
        <v>73.540999999999997</v>
      </c>
      <c r="AK22" s="2">
        <v>72.488</v>
      </c>
      <c r="AL22" s="2">
        <v>72.480999999999995</v>
      </c>
      <c r="AM22" s="2">
        <v>72.534999999999997</v>
      </c>
      <c r="AN22" s="2">
        <v>71.605999999999995</v>
      </c>
      <c r="AO22" s="2">
        <v>72.37</v>
      </c>
      <c r="AP22" s="2">
        <v>73.489999999999995</v>
      </c>
      <c r="AQ22" s="2">
        <v>72.385000000000005</v>
      </c>
      <c r="AR22" s="2">
        <v>69.009</v>
      </c>
      <c r="AS22" s="2">
        <v>72.891999999999996</v>
      </c>
      <c r="AT22" s="2">
        <v>72</v>
      </c>
      <c r="AU22" s="2">
        <v>70.442999999999998</v>
      </c>
      <c r="AV22" s="2">
        <v>70.069000000000003</v>
      </c>
      <c r="AW22" s="2">
        <v>70.713999999999999</v>
      </c>
      <c r="AX22" s="2">
        <v>70.058000000000007</v>
      </c>
      <c r="AY22" s="2">
        <v>72.745000000000005</v>
      </c>
      <c r="AZ22" s="2">
        <v>70.915000000000006</v>
      </c>
      <c r="BA22" s="2">
        <v>72.256</v>
      </c>
      <c r="BB22" s="2">
        <v>72.393000000000001</v>
      </c>
      <c r="BC22" s="2">
        <v>72.393000000000001</v>
      </c>
      <c r="BD22" s="2">
        <v>73.3</v>
      </c>
      <c r="BE22" s="2">
        <v>72.043999999999997</v>
      </c>
      <c r="BF22" s="2">
        <v>72.980999999999995</v>
      </c>
      <c r="BG22" s="2">
        <v>62.124000000000002</v>
      </c>
      <c r="BH22" s="2">
        <v>69.924999999999997</v>
      </c>
      <c r="BI22" s="2">
        <v>70.45</v>
      </c>
      <c r="BJ22" s="2">
        <v>70.051000000000002</v>
      </c>
      <c r="BK22" s="2">
        <v>70.433000000000007</v>
      </c>
      <c r="BL22" s="2">
        <v>68.921000000000006</v>
      </c>
      <c r="BM22" s="2">
        <v>68.617999999999995</v>
      </c>
      <c r="BN22" s="2">
        <v>66.885999999999996</v>
      </c>
      <c r="BO22" s="2">
        <v>65.808999999999997</v>
      </c>
      <c r="BP22" s="2">
        <v>66.128</v>
      </c>
      <c r="BQ22" s="2">
        <v>65.742999999999995</v>
      </c>
    </row>
    <row r="23" spans="2:69" ht="15" thickBot="1">
      <c r="B23" s="15" t="s">
        <v>39</v>
      </c>
      <c r="C23" s="14" t="s">
        <v>30</v>
      </c>
      <c r="D23" s="16" t="s">
        <v>36</v>
      </c>
      <c r="E23" s="2">
        <v>38.079000000000001</v>
      </c>
      <c r="F23" s="2">
        <v>38.481999999999999</v>
      </c>
      <c r="G23" s="2">
        <v>38.561</v>
      </c>
      <c r="H23" s="2">
        <v>41.070999999999998</v>
      </c>
      <c r="I23" s="2">
        <v>39.706000000000003</v>
      </c>
      <c r="J23" s="2">
        <v>41.366999999999997</v>
      </c>
      <c r="K23" s="2">
        <v>41.116999999999997</v>
      </c>
      <c r="L23" s="2">
        <v>52.088000000000001</v>
      </c>
      <c r="M23" s="2">
        <v>52.091000000000001</v>
      </c>
      <c r="N23" s="2">
        <v>52.213000000000001</v>
      </c>
      <c r="O23" s="2">
        <v>52.261000000000003</v>
      </c>
      <c r="P23" s="2">
        <v>52.261000000000003</v>
      </c>
      <c r="Q23" s="2">
        <v>52.244999999999997</v>
      </c>
      <c r="R23" s="2">
        <v>52.171999999999997</v>
      </c>
      <c r="S23" s="2">
        <v>52.283999999999999</v>
      </c>
      <c r="T23" s="2">
        <v>50.356999999999999</v>
      </c>
      <c r="U23" s="2">
        <v>50.59</v>
      </c>
      <c r="V23" s="2">
        <v>76.834000000000003</v>
      </c>
      <c r="W23" s="2">
        <v>84.6</v>
      </c>
      <c r="X23" s="8">
        <v>95.734999999999999</v>
      </c>
      <c r="Y23" s="10">
        <v>100</v>
      </c>
      <c r="Z23" s="2">
        <v>90.555000000000007</v>
      </c>
      <c r="AA23" s="2">
        <v>90.76</v>
      </c>
      <c r="AB23" s="2">
        <v>91.751999999999995</v>
      </c>
      <c r="AC23" s="2">
        <v>70.510000000000005</v>
      </c>
      <c r="AD23" s="2">
        <v>71.555999999999997</v>
      </c>
      <c r="AE23" s="2">
        <v>71.021000000000001</v>
      </c>
      <c r="AF23" s="2">
        <v>71.3</v>
      </c>
      <c r="AG23" s="2">
        <v>70.938000000000002</v>
      </c>
      <c r="AH23" s="2">
        <v>71.908000000000001</v>
      </c>
      <c r="AI23" s="2">
        <v>72.12</v>
      </c>
      <c r="AJ23" s="2">
        <v>72.141999999999996</v>
      </c>
      <c r="AK23" s="2">
        <v>72.7</v>
      </c>
      <c r="AL23" s="2">
        <v>72.069999999999993</v>
      </c>
      <c r="AM23" s="2">
        <v>72.784999999999997</v>
      </c>
      <c r="AN23" s="2">
        <v>72.385000000000005</v>
      </c>
      <c r="AO23" s="2">
        <v>73.051000000000002</v>
      </c>
      <c r="AP23" s="2">
        <v>72.394999999999996</v>
      </c>
      <c r="AQ23" s="2">
        <v>71.125</v>
      </c>
      <c r="AR23" s="2">
        <v>68.724999999999994</v>
      </c>
      <c r="AS23" s="2">
        <v>71.861000000000004</v>
      </c>
      <c r="AT23" s="2">
        <v>70.656999999999996</v>
      </c>
      <c r="AU23" s="2">
        <v>70.569999999999993</v>
      </c>
      <c r="AV23" s="2">
        <v>69.001000000000005</v>
      </c>
      <c r="AW23" s="2">
        <v>70.820999999999998</v>
      </c>
      <c r="AX23" s="2">
        <v>70.265000000000001</v>
      </c>
      <c r="AY23" s="2">
        <v>72.225999999999999</v>
      </c>
      <c r="AZ23" s="2">
        <v>70.802999999999997</v>
      </c>
      <c r="BA23" s="2">
        <v>71.975999999999999</v>
      </c>
      <c r="BB23" s="2">
        <v>72.492000000000004</v>
      </c>
      <c r="BC23" s="2">
        <v>72.492000000000004</v>
      </c>
      <c r="BD23" s="2">
        <v>72.402000000000001</v>
      </c>
      <c r="BE23" s="2">
        <v>71.05</v>
      </c>
      <c r="BF23" s="2">
        <v>71.278000000000006</v>
      </c>
      <c r="BG23" s="2">
        <v>61.195999999999998</v>
      </c>
      <c r="BH23" s="2">
        <v>69.762</v>
      </c>
      <c r="BI23" s="2">
        <v>70.319999999999993</v>
      </c>
      <c r="BJ23" s="2">
        <v>69.962999999999994</v>
      </c>
      <c r="BK23" s="2">
        <v>70.894000000000005</v>
      </c>
      <c r="BL23" s="2">
        <v>69.933999999999997</v>
      </c>
      <c r="BM23" s="2">
        <v>67.754000000000005</v>
      </c>
      <c r="BN23" s="2">
        <v>66.289000000000001</v>
      </c>
      <c r="BO23" s="2">
        <v>65.241</v>
      </c>
      <c r="BP23" s="2">
        <v>66.370999999999995</v>
      </c>
      <c r="BQ23" s="2">
        <v>65.611000000000004</v>
      </c>
    </row>
    <row r="24" spans="2:69" ht="15" thickTop="1">
      <c r="B24" s="15" t="s">
        <v>40</v>
      </c>
      <c r="C24" s="14" t="s">
        <v>30</v>
      </c>
      <c r="D24" s="16" t="s">
        <v>36</v>
      </c>
      <c r="E24" s="2">
        <v>38.006999999999998</v>
      </c>
      <c r="F24" s="2">
        <v>39.262</v>
      </c>
      <c r="G24" s="2">
        <v>39.259</v>
      </c>
      <c r="H24" s="2">
        <v>41.470999999999997</v>
      </c>
      <c r="I24" s="2">
        <v>41.564999999999998</v>
      </c>
      <c r="J24" s="2">
        <v>41.954999999999998</v>
      </c>
      <c r="K24" s="2">
        <v>41.798000000000002</v>
      </c>
      <c r="L24" s="2">
        <v>51.703000000000003</v>
      </c>
      <c r="M24" s="2">
        <v>51.706000000000003</v>
      </c>
      <c r="N24" s="2">
        <v>51.634</v>
      </c>
      <c r="O24" s="2">
        <v>51.685000000000002</v>
      </c>
      <c r="P24" s="2">
        <v>51.685000000000002</v>
      </c>
      <c r="Q24" s="2">
        <v>51.707999999999998</v>
      </c>
      <c r="R24" s="2">
        <v>51.246000000000002</v>
      </c>
      <c r="S24" s="2">
        <v>51.468000000000004</v>
      </c>
      <c r="T24" s="2">
        <v>50.805</v>
      </c>
      <c r="U24" s="2">
        <v>51.040999999999997</v>
      </c>
      <c r="V24" s="2">
        <v>75.566999999999993</v>
      </c>
      <c r="W24" s="2">
        <v>84.804000000000002</v>
      </c>
      <c r="X24" s="2">
        <v>92.468000000000004</v>
      </c>
      <c r="Y24" s="2">
        <v>90.555000000000007</v>
      </c>
      <c r="Z24" s="3">
        <v>100</v>
      </c>
      <c r="AA24" s="4">
        <v>94.48</v>
      </c>
      <c r="AB24" s="5">
        <v>96.311999999999998</v>
      </c>
      <c r="AC24" s="2">
        <v>71.603999999999999</v>
      </c>
      <c r="AD24" s="2">
        <v>71.123000000000005</v>
      </c>
      <c r="AE24" s="2">
        <v>71.119</v>
      </c>
      <c r="AF24" s="2">
        <v>70.92</v>
      </c>
      <c r="AG24" s="2">
        <v>71.921000000000006</v>
      </c>
      <c r="AH24" s="2">
        <v>70.88</v>
      </c>
      <c r="AI24" s="2">
        <v>72.453999999999994</v>
      </c>
      <c r="AJ24" s="2">
        <v>73.290000000000006</v>
      </c>
      <c r="AK24" s="2">
        <v>72.153999999999996</v>
      </c>
      <c r="AL24" s="2">
        <v>72.631</v>
      </c>
      <c r="AM24" s="2">
        <v>72.126999999999995</v>
      </c>
      <c r="AN24" s="2">
        <v>71.774000000000001</v>
      </c>
      <c r="AO24" s="2">
        <v>71.793000000000006</v>
      </c>
      <c r="AP24" s="2">
        <v>72.38</v>
      </c>
      <c r="AQ24" s="2">
        <v>72.406000000000006</v>
      </c>
      <c r="AR24" s="2">
        <v>69.444999999999993</v>
      </c>
      <c r="AS24" s="2">
        <v>71.477999999999994</v>
      </c>
      <c r="AT24" s="2">
        <v>70.695999999999998</v>
      </c>
      <c r="AU24" s="2">
        <v>71.384</v>
      </c>
      <c r="AV24" s="2">
        <v>70.463999999999999</v>
      </c>
      <c r="AW24" s="2">
        <v>71.474999999999994</v>
      </c>
      <c r="AX24" s="2">
        <v>70.66</v>
      </c>
      <c r="AY24" s="2">
        <v>71.766999999999996</v>
      </c>
      <c r="AZ24" s="2">
        <v>70.540000000000006</v>
      </c>
      <c r="BA24" s="2">
        <v>71.807000000000002</v>
      </c>
      <c r="BB24" s="2">
        <v>72.313999999999993</v>
      </c>
      <c r="BC24" s="2">
        <v>72.313999999999993</v>
      </c>
      <c r="BD24" s="2">
        <v>72.652000000000001</v>
      </c>
      <c r="BE24" s="2">
        <v>71.491</v>
      </c>
      <c r="BF24" s="2">
        <v>71.981999999999999</v>
      </c>
      <c r="BG24" s="2">
        <v>61.189</v>
      </c>
      <c r="BH24" s="2">
        <v>69.302999999999997</v>
      </c>
      <c r="BI24" s="2">
        <v>69.692999999999998</v>
      </c>
      <c r="BJ24" s="2">
        <v>69.778000000000006</v>
      </c>
      <c r="BK24" s="2">
        <v>69.308999999999997</v>
      </c>
      <c r="BL24" s="2">
        <v>68.622</v>
      </c>
      <c r="BM24" s="2">
        <v>67.581000000000003</v>
      </c>
      <c r="BN24" s="2">
        <v>66.242999999999995</v>
      </c>
      <c r="BO24" s="2">
        <v>65.278999999999996</v>
      </c>
      <c r="BP24" s="2">
        <v>65.287000000000006</v>
      </c>
      <c r="BQ24" s="2">
        <v>65.394000000000005</v>
      </c>
    </row>
    <row r="25" spans="2:69">
      <c r="B25" s="15" t="s">
        <v>41</v>
      </c>
      <c r="C25" s="14" t="s">
        <v>30</v>
      </c>
      <c r="D25" s="16" t="s">
        <v>36</v>
      </c>
      <c r="E25" s="2">
        <v>38.091999999999999</v>
      </c>
      <c r="F25" s="2">
        <v>39.738999999999997</v>
      </c>
      <c r="G25" s="2">
        <v>39.786000000000001</v>
      </c>
      <c r="H25" s="2">
        <v>40.491999999999997</v>
      </c>
      <c r="I25" s="2">
        <v>40.908000000000001</v>
      </c>
      <c r="J25" s="2">
        <v>41.152000000000001</v>
      </c>
      <c r="K25" s="2">
        <v>40.65</v>
      </c>
      <c r="L25" s="2">
        <v>51.665999999999997</v>
      </c>
      <c r="M25" s="2">
        <v>51.667999999999999</v>
      </c>
      <c r="N25" s="2">
        <v>51.773000000000003</v>
      </c>
      <c r="O25" s="2">
        <v>51.777000000000001</v>
      </c>
      <c r="P25" s="2">
        <v>51.777000000000001</v>
      </c>
      <c r="Q25" s="2">
        <v>51.497999999999998</v>
      </c>
      <c r="R25" s="2">
        <v>51.411000000000001</v>
      </c>
      <c r="S25" s="2">
        <v>51.37</v>
      </c>
      <c r="T25" s="2">
        <v>50.704000000000001</v>
      </c>
      <c r="U25" s="2">
        <v>50.533000000000001</v>
      </c>
      <c r="V25" s="2">
        <v>76.36</v>
      </c>
      <c r="W25" s="2">
        <v>84.831000000000003</v>
      </c>
      <c r="X25" s="2">
        <v>91.100999999999999</v>
      </c>
      <c r="Y25" s="2">
        <v>90.76</v>
      </c>
      <c r="Z25" s="6">
        <v>94.48</v>
      </c>
      <c r="AA25" s="2">
        <v>100</v>
      </c>
      <c r="AB25" s="7">
        <v>97.022999999999996</v>
      </c>
      <c r="AC25" s="2">
        <v>70.078000000000003</v>
      </c>
      <c r="AD25" s="2">
        <v>70.698999999999998</v>
      </c>
      <c r="AE25" s="2">
        <v>70.391000000000005</v>
      </c>
      <c r="AF25" s="2">
        <v>69.638000000000005</v>
      </c>
      <c r="AG25" s="2">
        <v>70.263999999999996</v>
      </c>
      <c r="AH25" s="2">
        <v>69.653000000000006</v>
      </c>
      <c r="AI25" s="2">
        <v>71.016999999999996</v>
      </c>
      <c r="AJ25" s="2">
        <v>71.584000000000003</v>
      </c>
      <c r="AK25" s="2">
        <v>70.686000000000007</v>
      </c>
      <c r="AL25" s="2">
        <v>70.433000000000007</v>
      </c>
      <c r="AM25" s="2">
        <v>70.046000000000006</v>
      </c>
      <c r="AN25" s="2">
        <v>69.587000000000003</v>
      </c>
      <c r="AO25" s="2">
        <v>70.69</v>
      </c>
      <c r="AP25" s="2">
        <v>71.561000000000007</v>
      </c>
      <c r="AQ25" s="2">
        <v>71.195999999999998</v>
      </c>
      <c r="AR25" s="2">
        <v>68.596999999999994</v>
      </c>
      <c r="AS25" s="2">
        <v>70.186999999999998</v>
      </c>
      <c r="AT25" s="2">
        <v>69.411000000000001</v>
      </c>
      <c r="AU25" s="2">
        <v>70.106999999999999</v>
      </c>
      <c r="AV25" s="2">
        <v>69.738</v>
      </c>
      <c r="AW25" s="2">
        <v>70.552000000000007</v>
      </c>
      <c r="AX25" s="2">
        <v>69.932000000000002</v>
      </c>
      <c r="AY25" s="2">
        <v>70.608000000000004</v>
      </c>
      <c r="AZ25" s="2">
        <v>68.957999999999998</v>
      </c>
      <c r="BA25" s="2">
        <v>70.132999999999996</v>
      </c>
      <c r="BB25" s="2">
        <v>70.614999999999995</v>
      </c>
      <c r="BC25" s="2">
        <v>70.614999999999995</v>
      </c>
      <c r="BD25" s="2">
        <v>71.167000000000002</v>
      </c>
      <c r="BE25" s="2">
        <v>69.760000000000005</v>
      </c>
      <c r="BF25" s="2">
        <v>70.793999999999997</v>
      </c>
      <c r="BG25" s="2">
        <v>61.755000000000003</v>
      </c>
      <c r="BH25" s="2">
        <v>70.054000000000002</v>
      </c>
      <c r="BI25" s="2">
        <v>70.195999999999998</v>
      </c>
      <c r="BJ25" s="2">
        <v>70.525000000000006</v>
      </c>
      <c r="BK25" s="2">
        <v>70.105000000000004</v>
      </c>
      <c r="BL25" s="2">
        <v>68.754000000000005</v>
      </c>
      <c r="BM25" s="2">
        <v>67.704999999999998</v>
      </c>
      <c r="BN25" s="2">
        <v>66.661000000000001</v>
      </c>
      <c r="BO25" s="2">
        <v>65.816999999999993</v>
      </c>
      <c r="BP25" s="2">
        <v>65.286000000000001</v>
      </c>
      <c r="BQ25" s="2">
        <v>66.061000000000007</v>
      </c>
    </row>
    <row r="26" spans="2:69" ht="15" thickBot="1">
      <c r="B26" s="17" t="s">
        <v>42</v>
      </c>
      <c r="C26" s="14" t="s">
        <v>30</v>
      </c>
      <c r="D26" s="16" t="s">
        <v>36</v>
      </c>
      <c r="E26" s="2">
        <v>38.058999999999997</v>
      </c>
      <c r="F26" s="2">
        <v>38.893999999999998</v>
      </c>
      <c r="G26" s="2">
        <v>38.936999999999998</v>
      </c>
      <c r="H26" s="2">
        <v>40.335999999999999</v>
      </c>
      <c r="I26" s="2">
        <v>41.218000000000004</v>
      </c>
      <c r="J26" s="2">
        <v>41.353000000000002</v>
      </c>
      <c r="K26" s="2">
        <v>41.296999999999997</v>
      </c>
      <c r="L26" s="2">
        <v>52.069000000000003</v>
      </c>
      <c r="M26" s="2">
        <v>52.072000000000003</v>
      </c>
      <c r="N26" s="2">
        <v>52.207000000000001</v>
      </c>
      <c r="O26" s="2">
        <v>52.18</v>
      </c>
      <c r="P26" s="2">
        <v>52.18</v>
      </c>
      <c r="Q26" s="2">
        <v>51.759</v>
      </c>
      <c r="R26" s="2">
        <v>51.831000000000003</v>
      </c>
      <c r="S26" s="2">
        <v>51.741</v>
      </c>
      <c r="T26" s="2">
        <v>50.692</v>
      </c>
      <c r="U26" s="2">
        <v>50.85</v>
      </c>
      <c r="V26" s="2">
        <v>75.879000000000005</v>
      </c>
      <c r="W26" s="2">
        <v>85.361999999999995</v>
      </c>
      <c r="X26" s="2">
        <v>92.563999999999993</v>
      </c>
      <c r="Y26" s="2">
        <v>91.751999999999995</v>
      </c>
      <c r="Z26" s="8">
        <v>96.311999999999998</v>
      </c>
      <c r="AA26" s="9">
        <v>97.022999999999996</v>
      </c>
      <c r="AB26" s="10">
        <v>100</v>
      </c>
      <c r="AC26" s="2">
        <v>70.971999999999994</v>
      </c>
      <c r="AD26" s="2">
        <v>71.488</v>
      </c>
      <c r="AE26" s="2">
        <v>71.049000000000007</v>
      </c>
      <c r="AF26" s="2">
        <v>70.637</v>
      </c>
      <c r="AG26" s="2">
        <v>71.19</v>
      </c>
      <c r="AH26" s="2">
        <v>70.566000000000003</v>
      </c>
      <c r="AI26" s="2">
        <v>71.766999999999996</v>
      </c>
      <c r="AJ26" s="2">
        <v>72.477000000000004</v>
      </c>
      <c r="AK26" s="2">
        <v>71.563999999999993</v>
      </c>
      <c r="AL26" s="2">
        <v>71.447999999999993</v>
      </c>
      <c r="AM26" s="2">
        <v>71.120999999999995</v>
      </c>
      <c r="AN26" s="2">
        <v>70.613</v>
      </c>
      <c r="AO26" s="2">
        <v>71.126999999999995</v>
      </c>
      <c r="AP26" s="2">
        <v>71.974000000000004</v>
      </c>
      <c r="AQ26" s="2">
        <v>72.183000000000007</v>
      </c>
      <c r="AR26" s="2">
        <v>68.846000000000004</v>
      </c>
      <c r="AS26" s="2">
        <v>71.262</v>
      </c>
      <c r="AT26" s="2">
        <v>70.376000000000005</v>
      </c>
      <c r="AU26" s="2">
        <v>70.305999999999997</v>
      </c>
      <c r="AV26" s="2">
        <v>69.944999999999993</v>
      </c>
      <c r="AW26" s="2">
        <v>70.930000000000007</v>
      </c>
      <c r="AX26" s="2">
        <v>70.290999999999997</v>
      </c>
      <c r="AY26" s="2">
        <v>71.213999999999999</v>
      </c>
      <c r="AZ26" s="2">
        <v>69.866</v>
      </c>
      <c r="BA26" s="2">
        <v>70.858000000000004</v>
      </c>
      <c r="BB26" s="2">
        <v>71.483000000000004</v>
      </c>
      <c r="BC26" s="2">
        <v>71.483000000000004</v>
      </c>
      <c r="BD26" s="2">
        <v>72.063000000000002</v>
      </c>
      <c r="BE26" s="2">
        <v>70.593000000000004</v>
      </c>
      <c r="BF26" s="2">
        <v>71.519000000000005</v>
      </c>
      <c r="BG26" s="2">
        <v>61.250999999999998</v>
      </c>
      <c r="BH26" s="2">
        <v>69.582999999999998</v>
      </c>
      <c r="BI26" s="2">
        <v>69.927999999999997</v>
      </c>
      <c r="BJ26" s="2">
        <v>69.997</v>
      </c>
      <c r="BK26" s="2">
        <v>69.647000000000006</v>
      </c>
      <c r="BL26" s="2">
        <v>68.69</v>
      </c>
      <c r="BM26" s="2">
        <v>67.784999999999997</v>
      </c>
      <c r="BN26" s="2">
        <v>66.213999999999999</v>
      </c>
      <c r="BO26" s="2">
        <v>65.207999999999998</v>
      </c>
      <c r="BP26" s="2">
        <v>64.908000000000001</v>
      </c>
      <c r="BQ26" s="2">
        <v>65.537999999999997</v>
      </c>
    </row>
    <row r="27" spans="2:69" ht="15" thickTop="1">
      <c r="B27" s="17" t="s">
        <v>43</v>
      </c>
      <c r="C27" s="14" t="s">
        <v>30</v>
      </c>
      <c r="D27" s="16" t="s">
        <v>36</v>
      </c>
      <c r="E27" s="2">
        <v>35.631</v>
      </c>
      <c r="F27" s="2">
        <v>36.359000000000002</v>
      </c>
      <c r="G27" s="2">
        <v>36.451999999999998</v>
      </c>
      <c r="H27" s="2">
        <v>39.018999999999998</v>
      </c>
      <c r="I27" s="2">
        <v>39.103999999999999</v>
      </c>
      <c r="J27" s="2">
        <v>40.67</v>
      </c>
      <c r="K27" s="2">
        <v>40.274999999999999</v>
      </c>
      <c r="L27" s="2">
        <v>50.341000000000001</v>
      </c>
      <c r="M27" s="2">
        <v>50.343000000000004</v>
      </c>
      <c r="N27" s="2">
        <v>50.420999999999999</v>
      </c>
      <c r="O27" s="2">
        <v>50.509</v>
      </c>
      <c r="P27" s="2">
        <v>50.509</v>
      </c>
      <c r="Q27" s="2">
        <v>49.841000000000001</v>
      </c>
      <c r="R27" s="2">
        <v>49.994999999999997</v>
      </c>
      <c r="S27" s="2">
        <v>50.212000000000003</v>
      </c>
      <c r="T27" s="2">
        <v>48.625</v>
      </c>
      <c r="U27" s="2">
        <v>49.29</v>
      </c>
      <c r="V27" s="2">
        <v>70.195999999999998</v>
      </c>
      <c r="W27" s="2">
        <v>70.894000000000005</v>
      </c>
      <c r="X27" s="2">
        <v>71.822000000000003</v>
      </c>
      <c r="Y27" s="2">
        <v>70.510000000000005</v>
      </c>
      <c r="Z27" s="2">
        <v>71.603999999999999</v>
      </c>
      <c r="AA27" s="2">
        <v>70.078000000000003</v>
      </c>
      <c r="AB27" s="2">
        <v>70.971999999999994</v>
      </c>
      <c r="AC27" s="2">
        <v>100</v>
      </c>
      <c r="AD27" s="2">
        <v>85.477000000000004</v>
      </c>
      <c r="AE27" s="2">
        <v>87.715000000000003</v>
      </c>
      <c r="AF27" s="2">
        <v>87.152000000000001</v>
      </c>
      <c r="AG27" s="2">
        <v>82.430999999999997</v>
      </c>
      <c r="AH27" s="2">
        <v>78.722999999999999</v>
      </c>
      <c r="AI27" s="2">
        <v>81.215999999999994</v>
      </c>
      <c r="AJ27" s="2">
        <v>80.754999999999995</v>
      </c>
      <c r="AK27" s="2">
        <v>79.441000000000003</v>
      </c>
      <c r="AL27" s="2">
        <v>78.224000000000004</v>
      </c>
      <c r="AM27" s="2">
        <v>79.156000000000006</v>
      </c>
      <c r="AN27" s="2">
        <v>78.150000000000006</v>
      </c>
      <c r="AO27" s="2">
        <v>76.676000000000002</v>
      </c>
      <c r="AP27" s="2">
        <v>77.233000000000004</v>
      </c>
      <c r="AQ27" s="2">
        <v>78.715999999999994</v>
      </c>
      <c r="AR27" s="2">
        <v>77.334999999999994</v>
      </c>
      <c r="AS27" s="2">
        <v>79.838999999999999</v>
      </c>
      <c r="AT27" s="2">
        <v>79.363</v>
      </c>
      <c r="AU27" s="2">
        <v>78.349999999999994</v>
      </c>
      <c r="AV27" s="2">
        <v>80.286000000000001</v>
      </c>
      <c r="AW27" s="2">
        <v>79.540999999999997</v>
      </c>
      <c r="AX27" s="2">
        <v>78.644999999999996</v>
      </c>
      <c r="AY27" s="2">
        <v>81.786000000000001</v>
      </c>
      <c r="AZ27" s="2">
        <v>81.311000000000007</v>
      </c>
      <c r="BA27" s="2">
        <v>79.945999999999998</v>
      </c>
      <c r="BB27" s="2">
        <v>81.286000000000001</v>
      </c>
      <c r="BC27" s="2">
        <v>81.281000000000006</v>
      </c>
      <c r="BD27" s="2">
        <v>81.021000000000001</v>
      </c>
      <c r="BE27" s="2">
        <v>82.284000000000006</v>
      </c>
      <c r="BF27" s="2">
        <v>82.510999999999996</v>
      </c>
      <c r="BG27" s="2">
        <v>56.045999999999999</v>
      </c>
      <c r="BH27" s="2">
        <v>64.652000000000001</v>
      </c>
      <c r="BI27" s="2">
        <v>64.86</v>
      </c>
      <c r="BJ27" s="2">
        <v>65.084000000000003</v>
      </c>
      <c r="BK27" s="2">
        <v>63.969000000000001</v>
      </c>
      <c r="BL27" s="2">
        <v>63.905000000000001</v>
      </c>
      <c r="BM27" s="2">
        <v>61.981000000000002</v>
      </c>
      <c r="BN27" s="2">
        <v>61.375</v>
      </c>
      <c r="BO27" s="2">
        <v>60.517000000000003</v>
      </c>
      <c r="BP27" s="2">
        <v>60.55</v>
      </c>
      <c r="BQ27" s="2">
        <v>61.377000000000002</v>
      </c>
    </row>
    <row r="28" spans="2:69">
      <c r="B28" s="17" t="s">
        <v>44</v>
      </c>
      <c r="C28" s="14" t="s">
        <v>30</v>
      </c>
      <c r="D28" s="16" t="s">
        <v>36</v>
      </c>
      <c r="E28" s="2">
        <v>35.975999999999999</v>
      </c>
      <c r="F28" s="2">
        <v>37.268000000000001</v>
      </c>
      <c r="G28" s="2">
        <v>37.384</v>
      </c>
      <c r="H28" s="2">
        <v>38.798000000000002</v>
      </c>
      <c r="I28" s="2">
        <v>38.811999999999998</v>
      </c>
      <c r="J28" s="2">
        <v>39.24</v>
      </c>
      <c r="K28" s="2">
        <v>39.694000000000003</v>
      </c>
      <c r="L28" s="2">
        <v>51.225000000000001</v>
      </c>
      <c r="M28" s="2">
        <v>51.226999999999997</v>
      </c>
      <c r="N28" s="2">
        <v>51.481999999999999</v>
      </c>
      <c r="O28" s="2">
        <v>51.317</v>
      </c>
      <c r="P28" s="2">
        <v>51.317</v>
      </c>
      <c r="Q28" s="2">
        <v>50.866999999999997</v>
      </c>
      <c r="R28" s="2">
        <v>49.472999999999999</v>
      </c>
      <c r="S28" s="2">
        <v>49.978999999999999</v>
      </c>
      <c r="T28" s="2">
        <v>48.466999999999999</v>
      </c>
      <c r="U28" s="2">
        <v>50.021999999999998</v>
      </c>
      <c r="V28" s="2">
        <v>68.861000000000004</v>
      </c>
      <c r="W28" s="2">
        <v>70.424000000000007</v>
      </c>
      <c r="X28" s="2">
        <v>72.385000000000005</v>
      </c>
      <c r="Y28" s="2">
        <v>71.555999999999997</v>
      </c>
      <c r="Z28" s="2">
        <v>71.123000000000005</v>
      </c>
      <c r="AA28" s="2">
        <v>70.698999999999998</v>
      </c>
      <c r="AB28" s="2">
        <v>71.488</v>
      </c>
      <c r="AC28" s="2">
        <v>85.477000000000004</v>
      </c>
      <c r="AD28" s="2">
        <v>100</v>
      </c>
      <c r="AE28" s="2">
        <v>91.775000000000006</v>
      </c>
      <c r="AF28" s="2">
        <v>92.927999999999997</v>
      </c>
      <c r="AG28" s="2">
        <v>82.972999999999999</v>
      </c>
      <c r="AH28" s="2">
        <v>78.001000000000005</v>
      </c>
      <c r="AI28" s="2">
        <v>78.212000000000003</v>
      </c>
      <c r="AJ28" s="2">
        <v>78.92</v>
      </c>
      <c r="AK28" s="2">
        <v>78.613</v>
      </c>
      <c r="AL28" s="2">
        <v>78.241</v>
      </c>
      <c r="AM28" s="2">
        <v>78.747</v>
      </c>
      <c r="AN28" s="2">
        <v>77.825000000000003</v>
      </c>
      <c r="AO28" s="2">
        <v>76.701999999999998</v>
      </c>
      <c r="AP28" s="2">
        <v>77.040999999999997</v>
      </c>
      <c r="AQ28" s="2">
        <v>77.165999999999997</v>
      </c>
      <c r="AR28" s="2">
        <v>74.36</v>
      </c>
      <c r="AS28" s="2">
        <v>80.450999999999993</v>
      </c>
      <c r="AT28" s="2">
        <v>78.960999999999999</v>
      </c>
      <c r="AU28" s="2">
        <v>76.855999999999995</v>
      </c>
      <c r="AV28" s="2">
        <v>77.888999999999996</v>
      </c>
      <c r="AW28" s="2">
        <v>76.893000000000001</v>
      </c>
      <c r="AX28" s="2">
        <v>76.53</v>
      </c>
      <c r="AY28" s="2">
        <v>78.466999999999999</v>
      </c>
      <c r="AZ28" s="2">
        <v>77.313999999999993</v>
      </c>
      <c r="BA28" s="2">
        <v>78.263999999999996</v>
      </c>
      <c r="BB28" s="2">
        <v>78.272999999999996</v>
      </c>
      <c r="BC28" s="2">
        <v>78.269000000000005</v>
      </c>
      <c r="BD28" s="2">
        <v>78.971999999999994</v>
      </c>
      <c r="BE28" s="2">
        <v>81.253</v>
      </c>
      <c r="BF28" s="2">
        <v>81.335999999999999</v>
      </c>
      <c r="BG28" s="2">
        <v>56.582000000000001</v>
      </c>
      <c r="BH28" s="2">
        <v>64.927999999999997</v>
      </c>
      <c r="BI28" s="2">
        <v>65.162000000000006</v>
      </c>
      <c r="BJ28" s="2">
        <v>65.066000000000003</v>
      </c>
      <c r="BK28" s="2">
        <v>64.296000000000006</v>
      </c>
      <c r="BL28" s="2">
        <v>64.063000000000002</v>
      </c>
      <c r="BM28" s="2">
        <v>61.884</v>
      </c>
      <c r="BN28" s="2">
        <v>60.776000000000003</v>
      </c>
      <c r="BO28" s="2">
        <v>60.945999999999998</v>
      </c>
      <c r="BP28" s="2">
        <v>60.14</v>
      </c>
      <c r="BQ28" s="2">
        <v>61.088999999999999</v>
      </c>
    </row>
    <row r="29" spans="2:69">
      <c r="B29" s="17" t="s">
        <v>45</v>
      </c>
      <c r="C29" s="14" t="s">
        <v>30</v>
      </c>
      <c r="D29" s="16" t="s">
        <v>36</v>
      </c>
      <c r="E29" s="2">
        <v>36.243000000000002</v>
      </c>
      <c r="F29" s="2">
        <v>36.893999999999998</v>
      </c>
      <c r="G29" s="2">
        <v>36.911000000000001</v>
      </c>
      <c r="H29" s="2">
        <v>39.436</v>
      </c>
      <c r="I29" s="2">
        <v>39.704000000000001</v>
      </c>
      <c r="J29" s="2">
        <v>39.468000000000004</v>
      </c>
      <c r="K29" s="2">
        <v>39.837000000000003</v>
      </c>
      <c r="L29" s="2">
        <v>50.781999999999996</v>
      </c>
      <c r="M29" s="2">
        <v>50.783999999999999</v>
      </c>
      <c r="N29" s="2">
        <v>50.936999999999998</v>
      </c>
      <c r="O29" s="2">
        <v>50.720999999999997</v>
      </c>
      <c r="P29" s="2">
        <v>50.720999999999997</v>
      </c>
      <c r="Q29" s="2">
        <v>50.296999999999997</v>
      </c>
      <c r="R29" s="2">
        <v>49.515000000000001</v>
      </c>
      <c r="S29" s="2">
        <v>50.128</v>
      </c>
      <c r="T29" s="2">
        <v>49.029000000000003</v>
      </c>
      <c r="U29" s="2">
        <v>49.848999999999997</v>
      </c>
      <c r="V29" s="2">
        <v>70.495000000000005</v>
      </c>
      <c r="W29" s="2">
        <v>71.599000000000004</v>
      </c>
      <c r="X29" s="2">
        <v>72.082999999999998</v>
      </c>
      <c r="Y29" s="2">
        <v>71.021000000000001</v>
      </c>
      <c r="Z29" s="2">
        <v>71.119</v>
      </c>
      <c r="AA29" s="2">
        <v>70.391000000000005</v>
      </c>
      <c r="AB29" s="2">
        <v>71.049000000000007</v>
      </c>
      <c r="AC29" s="2">
        <v>87.715000000000003</v>
      </c>
      <c r="AD29" s="2">
        <v>91.775000000000006</v>
      </c>
      <c r="AE29" s="2">
        <v>100</v>
      </c>
      <c r="AF29" s="2">
        <v>94.344999999999999</v>
      </c>
      <c r="AG29" s="2">
        <v>84.103999999999999</v>
      </c>
      <c r="AH29" s="2">
        <v>79.088999999999999</v>
      </c>
      <c r="AI29" s="2">
        <v>79.802999999999997</v>
      </c>
      <c r="AJ29" s="2">
        <v>79.688999999999993</v>
      </c>
      <c r="AK29" s="2">
        <v>78.894999999999996</v>
      </c>
      <c r="AL29" s="2">
        <v>77.14</v>
      </c>
      <c r="AM29" s="2">
        <v>78.668999999999997</v>
      </c>
      <c r="AN29" s="2">
        <v>78.436000000000007</v>
      </c>
      <c r="AO29" s="2">
        <v>76.58</v>
      </c>
      <c r="AP29" s="2">
        <v>77.367000000000004</v>
      </c>
      <c r="AQ29" s="2">
        <v>78.605999999999995</v>
      </c>
      <c r="AR29" s="2">
        <v>76.218999999999994</v>
      </c>
      <c r="AS29" s="2">
        <v>81.849000000000004</v>
      </c>
      <c r="AT29" s="2">
        <v>80.117999999999995</v>
      </c>
      <c r="AU29" s="2">
        <v>78.265000000000001</v>
      </c>
      <c r="AV29" s="2">
        <v>79.438999999999993</v>
      </c>
      <c r="AW29" s="2">
        <v>79.558000000000007</v>
      </c>
      <c r="AX29" s="2">
        <v>78.688999999999993</v>
      </c>
      <c r="AY29" s="2">
        <v>80.424000000000007</v>
      </c>
      <c r="AZ29" s="2">
        <v>80.138000000000005</v>
      </c>
      <c r="BA29" s="2">
        <v>80.366</v>
      </c>
      <c r="BB29" s="2">
        <v>80.545000000000002</v>
      </c>
      <c r="BC29" s="2">
        <v>80.540000000000006</v>
      </c>
      <c r="BD29" s="2">
        <v>80.665000000000006</v>
      </c>
      <c r="BE29" s="2">
        <v>81.909000000000006</v>
      </c>
      <c r="BF29" s="2">
        <v>84.212000000000003</v>
      </c>
      <c r="BG29" s="2">
        <v>57.597000000000001</v>
      </c>
      <c r="BH29" s="2">
        <v>65.143000000000001</v>
      </c>
      <c r="BI29" s="2">
        <v>65.537000000000006</v>
      </c>
      <c r="BJ29" s="2">
        <v>65.465000000000003</v>
      </c>
      <c r="BK29" s="2">
        <v>64.721000000000004</v>
      </c>
      <c r="BL29" s="2">
        <v>64.460999999999999</v>
      </c>
      <c r="BM29" s="2">
        <v>62.295999999999999</v>
      </c>
      <c r="BN29" s="2">
        <v>61.682000000000002</v>
      </c>
      <c r="BO29" s="2">
        <v>61.271000000000001</v>
      </c>
      <c r="BP29" s="2">
        <v>61.006999999999998</v>
      </c>
      <c r="BQ29" s="2">
        <v>61.8</v>
      </c>
    </row>
    <row r="30" spans="2:69">
      <c r="B30" s="17" t="s">
        <v>46</v>
      </c>
      <c r="C30" s="14" t="s">
        <v>30</v>
      </c>
      <c r="D30" s="16" t="s">
        <v>36</v>
      </c>
      <c r="E30" s="2">
        <v>35.646999999999998</v>
      </c>
      <c r="F30" s="2">
        <v>36.093000000000004</v>
      </c>
      <c r="G30" s="2">
        <v>36.223999999999997</v>
      </c>
      <c r="H30" s="2">
        <v>38.92</v>
      </c>
      <c r="I30" s="2">
        <v>39.274999999999999</v>
      </c>
      <c r="J30" s="2">
        <v>38.884</v>
      </c>
      <c r="K30" s="2">
        <v>38.786000000000001</v>
      </c>
      <c r="L30" s="2">
        <v>51.323999999999998</v>
      </c>
      <c r="M30" s="2">
        <v>51.326999999999998</v>
      </c>
      <c r="N30" s="2">
        <v>51.423000000000002</v>
      </c>
      <c r="O30" s="2">
        <v>51.505000000000003</v>
      </c>
      <c r="P30" s="2">
        <v>51.505000000000003</v>
      </c>
      <c r="Q30" s="2">
        <v>50.625</v>
      </c>
      <c r="R30" s="2">
        <v>49.567</v>
      </c>
      <c r="S30" s="2">
        <v>50.337000000000003</v>
      </c>
      <c r="T30" s="2">
        <v>49.832999999999998</v>
      </c>
      <c r="U30" s="2">
        <v>50.006999999999998</v>
      </c>
      <c r="V30" s="2">
        <v>69.69</v>
      </c>
      <c r="W30" s="2">
        <v>72.087999999999994</v>
      </c>
      <c r="X30" s="2">
        <v>72.066000000000003</v>
      </c>
      <c r="Y30" s="2">
        <v>71.3</v>
      </c>
      <c r="Z30" s="2">
        <v>70.92</v>
      </c>
      <c r="AA30" s="2">
        <v>69.638000000000005</v>
      </c>
      <c r="AB30" s="2">
        <v>70.637</v>
      </c>
      <c r="AC30" s="2">
        <v>87.152000000000001</v>
      </c>
      <c r="AD30" s="2">
        <v>92.927999999999997</v>
      </c>
      <c r="AE30" s="2">
        <v>94.344999999999999</v>
      </c>
      <c r="AF30" s="2">
        <v>100</v>
      </c>
      <c r="AG30" s="2">
        <v>83.477999999999994</v>
      </c>
      <c r="AH30" s="2">
        <v>79.908000000000001</v>
      </c>
      <c r="AI30" s="2">
        <v>79.289000000000001</v>
      </c>
      <c r="AJ30" s="2">
        <v>79.271000000000001</v>
      </c>
      <c r="AK30" s="2">
        <v>79.045000000000002</v>
      </c>
      <c r="AL30" s="2">
        <v>78.647000000000006</v>
      </c>
      <c r="AM30" s="2">
        <v>79.212000000000003</v>
      </c>
      <c r="AN30" s="2">
        <v>79.016999999999996</v>
      </c>
      <c r="AO30" s="2">
        <v>76.259</v>
      </c>
      <c r="AP30" s="2">
        <v>76.581999999999994</v>
      </c>
      <c r="AQ30" s="2">
        <v>78.89</v>
      </c>
      <c r="AR30" s="2">
        <v>76.412000000000006</v>
      </c>
      <c r="AS30" s="2">
        <v>82.686000000000007</v>
      </c>
      <c r="AT30" s="2">
        <v>80.292000000000002</v>
      </c>
      <c r="AU30" s="2">
        <v>78.918999999999997</v>
      </c>
      <c r="AV30" s="2">
        <v>78.997</v>
      </c>
      <c r="AW30" s="2">
        <v>78.131</v>
      </c>
      <c r="AX30" s="2">
        <v>77.876000000000005</v>
      </c>
      <c r="AY30" s="2">
        <v>79.688999999999993</v>
      </c>
      <c r="AZ30" s="2">
        <v>79.757999999999996</v>
      </c>
      <c r="BA30" s="2">
        <v>80.233000000000004</v>
      </c>
      <c r="BB30" s="2">
        <v>80.076999999999998</v>
      </c>
      <c r="BC30" s="2">
        <v>80.069000000000003</v>
      </c>
      <c r="BD30" s="2">
        <v>81.16</v>
      </c>
      <c r="BE30" s="2">
        <v>83.489000000000004</v>
      </c>
      <c r="BF30" s="2">
        <v>84.081999999999994</v>
      </c>
      <c r="BG30" s="2">
        <v>57.521999999999998</v>
      </c>
      <c r="BH30" s="2">
        <v>64.808000000000007</v>
      </c>
      <c r="BI30" s="2">
        <v>65.162000000000006</v>
      </c>
      <c r="BJ30" s="2">
        <v>65.546999999999997</v>
      </c>
      <c r="BK30" s="2">
        <v>64.665999999999997</v>
      </c>
      <c r="BL30" s="2">
        <v>64.415000000000006</v>
      </c>
      <c r="BM30" s="2">
        <v>62.082000000000001</v>
      </c>
      <c r="BN30" s="2">
        <v>61.451000000000001</v>
      </c>
      <c r="BO30" s="2">
        <v>61.4</v>
      </c>
      <c r="BP30" s="2">
        <v>61.05</v>
      </c>
      <c r="BQ30" s="2">
        <v>61.823</v>
      </c>
    </row>
    <row r="31" spans="2:69">
      <c r="B31" s="17" t="s">
        <v>47</v>
      </c>
      <c r="C31" s="14" t="s">
        <v>30</v>
      </c>
      <c r="D31" s="16" t="s">
        <v>36</v>
      </c>
      <c r="E31" s="2">
        <v>37.872999999999998</v>
      </c>
      <c r="F31" s="2">
        <v>37.215000000000003</v>
      </c>
      <c r="G31" s="2">
        <v>37.21</v>
      </c>
      <c r="H31" s="2">
        <v>40.902000000000001</v>
      </c>
      <c r="I31" s="2">
        <v>40.548000000000002</v>
      </c>
      <c r="J31" s="2">
        <v>41.063000000000002</v>
      </c>
      <c r="K31" s="2">
        <v>41.054000000000002</v>
      </c>
      <c r="L31" s="2">
        <v>51.21</v>
      </c>
      <c r="M31" s="2">
        <v>51.21</v>
      </c>
      <c r="N31" s="2">
        <v>50.957000000000001</v>
      </c>
      <c r="O31" s="2">
        <v>51.423000000000002</v>
      </c>
      <c r="P31" s="2">
        <v>51.423000000000002</v>
      </c>
      <c r="Q31" s="2">
        <v>50.146000000000001</v>
      </c>
      <c r="R31" s="2">
        <v>49.845999999999997</v>
      </c>
      <c r="S31" s="2">
        <v>50.237000000000002</v>
      </c>
      <c r="T31" s="2">
        <v>48.427</v>
      </c>
      <c r="U31" s="2">
        <v>48.258000000000003</v>
      </c>
      <c r="V31" s="2">
        <v>68.659000000000006</v>
      </c>
      <c r="W31" s="2">
        <v>70.049000000000007</v>
      </c>
      <c r="X31" s="2">
        <v>72.275999999999996</v>
      </c>
      <c r="Y31" s="2">
        <v>70.938000000000002</v>
      </c>
      <c r="Z31" s="2">
        <v>71.921000000000006</v>
      </c>
      <c r="AA31" s="2">
        <v>70.263999999999996</v>
      </c>
      <c r="AB31" s="2">
        <v>71.19</v>
      </c>
      <c r="AC31" s="2">
        <v>82.430999999999997</v>
      </c>
      <c r="AD31" s="2">
        <v>82.972999999999999</v>
      </c>
      <c r="AE31" s="2">
        <v>84.103999999999999</v>
      </c>
      <c r="AF31" s="2">
        <v>83.477999999999994</v>
      </c>
      <c r="AG31" s="2">
        <v>100</v>
      </c>
      <c r="AH31" s="2">
        <v>87.903000000000006</v>
      </c>
      <c r="AI31" s="2">
        <v>88.376000000000005</v>
      </c>
      <c r="AJ31" s="2">
        <v>89.433000000000007</v>
      </c>
      <c r="AK31" s="2">
        <v>86.328999999999994</v>
      </c>
      <c r="AL31" s="2">
        <v>85.274000000000001</v>
      </c>
      <c r="AM31" s="2">
        <v>86.293000000000006</v>
      </c>
      <c r="AN31" s="2">
        <v>86.001999999999995</v>
      </c>
      <c r="AO31" s="2">
        <v>79.628</v>
      </c>
      <c r="AP31" s="2">
        <v>80.355999999999995</v>
      </c>
      <c r="AQ31" s="2">
        <v>80.635000000000005</v>
      </c>
      <c r="AR31" s="2">
        <v>79.903999999999996</v>
      </c>
      <c r="AS31" s="2">
        <v>85.634</v>
      </c>
      <c r="AT31" s="2">
        <v>85.224999999999994</v>
      </c>
      <c r="AU31" s="2">
        <v>83.366</v>
      </c>
      <c r="AV31" s="2">
        <v>82.611999999999995</v>
      </c>
      <c r="AW31" s="2">
        <v>83.341999999999999</v>
      </c>
      <c r="AX31" s="2">
        <v>82.188999999999993</v>
      </c>
      <c r="AY31" s="2">
        <v>82.866</v>
      </c>
      <c r="AZ31" s="2">
        <v>84.216999999999999</v>
      </c>
      <c r="BA31" s="2">
        <v>85.834999999999994</v>
      </c>
      <c r="BB31" s="2">
        <v>83.867000000000004</v>
      </c>
      <c r="BC31" s="2">
        <v>83.858000000000004</v>
      </c>
      <c r="BD31" s="2">
        <v>84.066999999999993</v>
      </c>
      <c r="BE31" s="2">
        <v>83.823999999999998</v>
      </c>
      <c r="BF31" s="2">
        <v>84.3</v>
      </c>
      <c r="BG31" s="2">
        <v>56.673000000000002</v>
      </c>
      <c r="BH31" s="2">
        <v>63.04</v>
      </c>
      <c r="BI31" s="2">
        <v>63.341000000000001</v>
      </c>
      <c r="BJ31" s="2">
        <v>63.506</v>
      </c>
      <c r="BK31" s="2">
        <v>62.57</v>
      </c>
      <c r="BL31" s="2">
        <v>62.65</v>
      </c>
      <c r="BM31" s="2">
        <v>62.222000000000001</v>
      </c>
      <c r="BN31" s="2">
        <v>60.302999999999997</v>
      </c>
      <c r="BO31" s="2">
        <v>59.576999999999998</v>
      </c>
      <c r="BP31" s="2">
        <v>59.246000000000002</v>
      </c>
      <c r="BQ31" s="2">
        <v>59.901000000000003</v>
      </c>
    </row>
    <row r="32" spans="2:69">
      <c r="B32" s="17" t="s">
        <v>48</v>
      </c>
      <c r="C32" s="14" t="s">
        <v>30</v>
      </c>
      <c r="D32" s="16" t="s">
        <v>36</v>
      </c>
      <c r="E32" s="2">
        <v>38.470999999999997</v>
      </c>
      <c r="F32" s="2">
        <v>37.777000000000001</v>
      </c>
      <c r="G32" s="2">
        <v>37.857999999999997</v>
      </c>
      <c r="H32" s="2">
        <v>41.359000000000002</v>
      </c>
      <c r="I32" s="2">
        <v>41.539000000000001</v>
      </c>
      <c r="J32" s="2">
        <v>42.247</v>
      </c>
      <c r="K32" s="2">
        <v>42.183</v>
      </c>
      <c r="L32" s="2">
        <v>49.945</v>
      </c>
      <c r="M32" s="2">
        <v>49.945</v>
      </c>
      <c r="N32" s="2">
        <v>49.96</v>
      </c>
      <c r="O32" s="2">
        <v>49.966000000000001</v>
      </c>
      <c r="P32" s="2">
        <v>49.966000000000001</v>
      </c>
      <c r="Q32" s="2">
        <v>49.738999999999997</v>
      </c>
      <c r="R32" s="2">
        <v>49.552999999999997</v>
      </c>
      <c r="S32" s="2">
        <v>49.982999999999997</v>
      </c>
      <c r="T32" s="2">
        <v>48.476999999999997</v>
      </c>
      <c r="U32" s="2">
        <v>47.758000000000003</v>
      </c>
      <c r="V32" s="2">
        <v>68.248999999999995</v>
      </c>
      <c r="W32" s="2">
        <v>70.293000000000006</v>
      </c>
      <c r="X32" s="2">
        <v>71.605000000000004</v>
      </c>
      <c r="Y32" s="2">
        <v>71.908000000000001</v>
      </c>
      <c r="Z32" s="2">
        <v>70.88</v>
      </c>
      <c r="AA32" s="2">
        <v>69.653000000000006</v>
      </c>
      <c r="AB32" s="2">
        <v>70.566000000000003</v>
      </c>
      <c r="AC32" s="2">
        <v>78.722999999999999</v>
      </c>
      <c r="AD32" s="2">
        <v>78.001000000000005</v>
      </c>
      <c r="AE32" s="2">
        <v>79.088999999999999</v>
      </c>
      <c r="AF32" s="2">
        <v>79.908000000000001</v>
      </c>
      <c r="AG32" s="2">
        <v>87.903000000000006</v>
      </c>
      <c r="AH32" s="2">
        <v>100</v>
      </c>
      <c r="AI32" s="2">
        <v>91.096999999999994</v>
      </c>
      <c r="AJ32" s="2">
        <v>91.989000000000004</v>
      </c>
      <c r="AK32" s="2">
        <v>89.728999999999999</v>
      </c>
      <c r="AL32" s="2">
        <v>88.197999999999993</v>
      </c>
      <c r="AM32" s="2">
        <v>89.171999999999997</v>
      </c>
      <c r="AN32" s="2">
        <v>89.861000000000004</v>
      </c>
      <c r="AO32" s="2">
        <v>82.236000000000004</v>
      </c>
      <c r="AP32" s="2">
        <v>81.683999999999997</v>
      </c>
      <c r="AQ32" s="2">
        <v>81.201999999999998</v>
      </c>
      <c r="AR32" s="2">
        <v>82.728999999999999</v>
      </c>
      <c r="AS32" s="2">
        <v>87.17</v>
      </c>
      <c r="AT32" s="2">
        <v>87.551000000000002</v>
      </c>
      <c r="AU32" s="2">
        <v>86.352000000000004</v>
      </c>
      <c r="AV32" s="2">
        <v>83.399000000000001</v>
      </c>
      <c r="AW32" s="2">
        <v>84.274000000000001</v>
      </c>
      <c r="AX32" s="2">
        <v>83.507000000000005</v>
      </c>
      <c r="AY32" s="2">
        <v>85.686999999999998</v>
      </c>
      <c r="AZ32" s="2">
        <v>86.403000000000006</v>
      </c>
      <c r="BA32" s="2">
        <v>86.364999999999995</v>
      </c>
      <c r="BB32" s="2">
        <v>84.915000000000006</v>
      </c>
      <c r="BC32" s="2">
        <v>84.906000000000006</v>
      </c>
      <c r="BD32" s="2">
        <v>86.483999999999995</v>
      </c>
      <c r="BE32" s="2">
        <v>85.147000000000006</v>
      </c>
      <c r="BF32" s="2">
        <v>84.834999999999994</v>
      </c>
      <c r="BG32" s="2">
        <v>55.752000000000002</v>
      </c>
      <c r="BH32" s="2">
        <v>62.512999999999998</v>
      </c>
      <c r="BI32" s="2">
        <v>62.773000000000003</v>
      </c>
      <c r="BJ32" s="2">
        <v>62.945999999999998</v>
      </c>
      <c r="BK32" s="2">
        <v>63.701000000000001</v>
      </c>
      <c r="BL32" s="2">
        <v>63.707000000000001</v>
      </c>
      <c r="BM32" s="2">
        <v>61.905000000000001</v>
      </c>
      <c r="BN32" s="2">
        <v>59.915999999999997</v>
      </c>
      <c r="BO32" s="2">
        <v>59.140999999999998</v>
      </c>
      <c r="BP32" s="2">
        <v>60.774999999999999</v>
      </c>
      <c r="BQ32" s="2">
        <v>59.35</v>
      </c>
    </row>
    <row r="33" spans="2:69">
      <c r="B33" s="17" t="s">
        <v>49</v>
      </c>
      <c r="C33" s="14" t="s">
        <v>30</v>
      </c>
      <c r="D33" s="16" t="s">
        <v>36</v>
      </c>
      <c r="E33" s="2">
        <v>37.491999999999997</v>
      </c>
      <c r="F33" s="2">
        <v>36.988</v>
      </c>
      <c r="G33" s="2">
        <v>37.072000000000003</v>
      </c>
      <c r="H33" s="2">
        <v>39.774999999999999</v>
      </c>
      <c r="I33" s="2">
        <v>39.902999999999999</v>
      </c>
      <c r="J33" s="2">
        <v>40.655999999999999</v>
      </c>
      <c r="K33" s="2">
        <v>40.886000000000003</v>
      </c>
      <c r="L33" s="2">
        <v>50.738999999999997</v>
      </c>
      <c r="M33" s="2">
        <v>50.738999999999997</v>
      </c>
      <c r="N33" s="2">
        <v>50.814</v>
      </c>
      <c r="O33" s="2">
        <v>50.938000000000002</v>
      </c>
      <c r="P33" s="2">
        <v>50.938000000000002</v>
      </c>
      <c r="Q33" s="2">
        <v>50.393000000000001</v>
      </c>
      <c r="R33" s="2">
        <v>50.676000000000002</v>
      </c>
      <c r="S33" s="2">
        <v>51.124000000000002</v>
      </c>
      <c r="T33" s="2">
        <v>48.578000000000003</v>
      </c>
      <c r="U33" s="2">
        <v>48.279000000000003</v>
      </c>
      <c r="V33" s="2">
        <v>69.884</v>
      </c>
      <c r="W33" s="2">
        <v>70.721999999999994</v>
      </c>
      <c r="X33" s="2">
        <v>72.641999999999996</v>
      </c>
      <c r="Y33" s="2">
        <v>72.12</v>
      </c>
      <c r="Z33" s="2">
        <v>72.453999999999994</v>
      </c>
      <c r="AA33" s="2">
        <v>71.016999999999996</v>
      </c>
      <c r="AB33" s="2">
        <v>71.766999999999996</v>
      </c>
      <c r="AC33" s="2">
        <v>81.215999999999994</v>
      </c>
      <c r="AD33" s="2">
        <v>78.212000000000003</v>
      </c>
      <c r="AE33" s="2">
        <v>79.802999999999997</v>
      </c>
      <c r="AF33" s="2">
        <v>79.289000000000001</v>
      </c>
      <c r="AG33" s="2">
        <v>88.376000000000005</v>
      </c>
      <c r="AH33" s="2">
        <v>91.096999999999994</v>
      </c>
      <c r="AI33" s="2">
        <v>100</v>
      </c>
      <c r="AJ33" s="2">
        <v>92.9</v>
      </c>
      <c r="AK33" s="2">
        <v>92.016999999999996</v>
      </c>
      <c r="AL33" s="2">
        <v>87.18</v>
      </c>
      <c r="AM33" s="2">
        <v>90.703999999999994</v>
      </c>
      <c r="AN33" s="2">
        <v>89.135999999999996</v>
      </c>
      <c r="AO33" s="2">
        <v>85.08</v>
      </c>
      <c r="AP33" s="2">
        <v>85.012</v>
      </c>
      <c r="AQ33" s="2">
        <v>82.872</v>
      </c>
      <c r="AR33" s="2">
        <v>83.326999999999998</v>
      </c>
      <c r="AS33" s="2">
        <v>85.534999999999997</v>
      </c>
      <c r="AT33" s="2">
        <v>85.257999999999996</v>
      </c>
      <c r="AU33" s="2">
        <v>86.224999999999994</v>
      </c>
      <c r="AV33" s="2">
        <v>84.191999999999993</v>
      </c>
      <c r="AW33" s="2">
        <v>84.772000000000006</v>
      </c>
      <c r="AX33" s="2">
        <v>83.826999999999998</v>
      </c>
      <c r="AY33" s="2">
        <v>88.471000000000004</v>
      </c>
      <c r="AZ33" s="2">
        <v>86.05</v>
      </c>
      <c r="BA33" s="2">
        <v>86.497</v>
      </c>
      <c r="BB33" s="2">
        <v>86.885000000000005</v>
      </c>
      <c r="BC33" s="2">
        <v>86.878</v>
      </c>
      <c r="BD33" s="2">
        <v>88.364999999999995</v>
      </c>
      <c r="BE33" s="2">
        <v>86.941000000000003</v>
      </c>
      <c r="BF33" s="2">
        <v>86.516999999999996</v>
      </c>
      <c r="BG33" s="2">
        <v>55.969000000000001</v>
      </c>
      <c r="BH33" s="2">
        <v>63.399000000000001</v>
      </c>
      <c r="BI33" s="2">
        <v>63.531999999999996</v>
      </c>
      <c r="BJ33" s="2">
        <v>63.820999999999998</v>
      </c>
      <c r="BK33" s="2">
        <v>64.555999999999997</v>
      </c>
      <c r="BL33" s="2">
        <v>64.171000000000006</v>
      </c>
      <c r="BM33" s="2">
        <v>61.01</v>
      </c>
      <c r="BN33" s="2">
        <v>60.225999999999999</v>
      </c>
      <c r="BO33" s="2">
        <v>59.218000000000004</v>
      </c>
      <c r="BP33" s="2">
        <v>61.081000000000003</v>
      </c>
      <c r="BQ33" s="2">
        <v>59.83</v>
      </c>
    </row>
    <row r="34" spans="2:69">
      <c r="B34" s="17" t="s">
        <v>50</v>
      </c>
      <c r="C34" s="14" t="s">
        <v>30</v>
      </c>
      <c r="D34" s="16" t="s">
        <v>36</v>
      </c>
      <c r="E34" s="2">
        <v>38.555</v>
      </c>
      <c r="F34" s="2">
        <v>38.856999999999999</v>
      </c>
      <c r="G34" s="2">
        <v>38.859000000000002</v>
      </c>
      <c r="H34" s="2">
        <v>41.96</v>
      </c>
      <c r="I34" s="2">
        <v>41.710999999999999</v>
      </c>
      <c r="J34" s="2">
        <v>42.564999999999998</v>
      </c>
      <c r="K34" s="2">
        <v>42.642000000000003</v>
      </c>
      <c r="L34" s="2">
        <v>51.491999999999997</v>
      </c>
      <c r="M34" s="2">
        <v>51.491999999999997</v>
      </c>
      <c r="N34" s="2">
        <v>51.610999999999997</v>
      </c>
      <c r="O34" s="2">
        <v>51.554000000000002</v>
      </c>
      <c r="P34" s="2">
        <v>51.554000000000002</v>
      </c>
      <c r="Q34" s="2">
        <v>50.807000000000002</v>
      </c>
      <c r="R34" s="2">
        <v>50.883000000000003</v>
      </c>
      <c r="S34" s="2">
        <v>51.095999999999997</v>
      </c>
      <c r="T34" s="2">
        <v>49.433</v>
      </c>
      <c r="U34" s="2">
        <v>48.545000000000002</v>
      </c>
      <c r="V34" s="2">
        <v>69.260999999999996</v>
      </c>
      <c r="W34" s="2">
        <v>69.831000000000003</v>
      </c>
      <c r="X34" s="2">
        <v>73.540999999999997</v>
      </c>
      <c r="Y34" s="2">
        <v>72.141999999999996</v>
      </c>
      <c r="Z34" s="2">
        <v>73.290000000000006</v>
      </c>
      <c r="AA34" s="2">
        <v>71.584000000000003</v>
      </c>
      <c r="AB34" s="2">
        <v>72.477000000000004</v>
      </c>
      <c r="AC34" s="2">
        <v>80.754999999999995</v>
      </c>
      <c r="AD34" s="2">
        <v>78.92</v>
      </c>
      <c r="AE34" s="2">
        <v>79.688999999999993</v>
      </c>
      <c r="AF34" s="2">
        <v>79.271000000000001</v>
      </c>
      <c r="AG34" s="2">
        <v>89.433000000000007</v>
      </c>
      <c r="AH34" s="2">
        <v>91.989000000000004</v>
      </c>
      <c r="AI34" s="2">
        <v>92.9</v>
      </c>
      <c r="AJ34" s="2">
        <v>100</v>
      </c>
      <c r="AK34" s="2">
        <v>93.468999999999994</v>
      </c>
      <c r="AL34" s="2">
        <v>90.701999999999998</v>
      </c>
      <c r="AM34" s="2">
        <v>93.143000000000001</v>
      </c>
      <c r="AN34" s="2">
        <v>90.712000000000003</v>
      </c>
      <c r="AO34" s="2">
        <v>84.554000000000002</v>
      </c>
      <c r="AP34" s="2">
        <v>85.251000000000005</v>
      </c>
      <c r="AQ34" s="2">
        <v>81.885999999999996</v>
      </c>
      <c r="AR34" s="2">
        <v>82.697999999999993</v>
      </c>
      <c r="AS34" s="2">
        <v>86.838999999999999</v>
      </c>
      <c r="AT34" s="2">
        <v>85.938000000000002</v>
      </c>
      <c r="AU34" s="2">
        <v>85.534000000000006</v>
      </c>
      <c r="AV34" s="2">
        <v>85.465999999999994</v>
      </c>
      <c r="AW34" s="2">
        <v>84.835999999999999</v>
      </c>
      <c r="AX34" s="2">
        <v>83.953999999999994</v>
      </c>
      <c r="AY34" s="2">
        <v>85.676000000000002</v>
      </c>
      <c r="AZ34" s="2">
        <v>86.786000000000001</v>
      </c>
      <c r="BA34" s="2">
        <v>87.251000000000005</v>
      </c>
      <c r="BB34" s="2">
        <v>85.347999999999999</v>
      </c>
      <c r="BC34" s="2">
        <v>85.347999999999999</v>
      </c>
      <c r="BD34" s="2">
        <v>87.668000000000006</v>
      </c>
      <c r="BE34" s="2">
        <v>86.608000000000004</v>
      </c>
      <c r="BF34" s="2">
        <v>86.382000000000005</v>
      </c>
      <c r="BG34" s="2">
        <v>56.225999999999999</v>
      </c>
      <c r="BH34" s="2">
        <v>63.463000000000001</v>
      </c>
      <c r="BI34" s="2">
        <v>63.698</v>
      </c>
      <c r="BJ34" s="2">
        <v>63.435000000000002</v>
      </c>
      <c r="BK34" s="2">
        <v>62.896999999999998</v>
      </c>
      <c r="BL34" s="2">
        <v>62.322000000000003</v>
      </c>
      <c r="BM34" s="2">
        <v>62.963999999999999</v>
      </c>
      <c r="BN34" s="2">
        <v>60.316000000000003</v>
      </c>
      <c r="BO34" s="2">
        <v>59.389000000000003</v>
      </c>
      <c r="BP34" s="2">
        <v>59.633000000000003</v>
      </c>
      <c r="BQ34" s="2">
        <v>60.213999999999999</v>
      </c>
    </row>
    <row r="35" spans="2:69">
      <c r="B35" s="17" t="s">
        <v>51</v>
      </c>
      <c r="C35" s="14" t="s">
        <v>30</v>
      </c>
      <c r="D35" s="16" t="s">
        <v>36</v>
      </c>
      <c r="E35" s="2">
        <v>38.33</v>
      </c>
      <c r="F35" s="2">
        <v>38.491999999999997</v>
      </c>
      <c r="G35" s="2">
        <v>38.603999999999999</v>
      </c>
      <c r="H35" s="2">
        <v>42.332000000000001</v>
      </c>
      <c r="I35" s="2">
        <v>42.834000000000003</v>
      </c>
      <c r="J35" s="2">
        <v>43.098999999999997</v>
      </c>
      <c r="K35" s="2">
        <v>43.125</v>
      </c>
      <c r="L35" s="2">
        <v>51.366</v>
      </c>
      <c r="M35" s="2">
        <v>51.366</v>
      </c>
      <c r="N35" s="2">
        <v>51.451000000000001</v>
      </c>
      <c r="O35" s="2">
        <v>51.027000000000001</v>
      </c>
      <c r="P35" s="2">
        <v>51.027000000000001</v>
      </c>
      <c r="Q35" s="2">
        <v>50.658999999999999</v>
      </c>
      <c r="R35" s="2">
        <v>51.338999999999999</v>
      </c>
      <c r="S35" s="2">
        <v>51.36</v>
      </c>
      <c r="T35" s="2">
        <v>49.155999999999999</v>
      </c>
      <c r="U35" s="2">
        <v>48.377000000000002</v>
      </c>
      <c r="V35" s="2">
        <v>68.412999999999997</v>
      </c>
      <c r="W35" s="2">
        <v>69.468000000000004</v>
      </c>
      <c r="X35" s="2">
        <v>72.488</v>
      </c>
      <c r="Y35" s="2">
        <v>72.7</v>
      </c>
      <c r="Z35" s="2">
        <v>72.153999999999996</v>
      </c>
      <c r="AA35" s="2">
        <v>70.686000000000007</v>
      </c>
      <c r="AB35" s="2">
        <v>71.563999999999993</v>
      </c>
      <c r="AC35" s="2">
        <v>79.441000000000003</v>
      </c>
      <c r="AD35" s="2">
        <v>78.613</v>
      </c>
      <c r="AE35" s="2">
        <v>78.894999999999996</v>
      </c>
      <c r="AF35" s="2">
        <v>79.045000000000002</v>
      </c>
      <c r="AG35" s="2">
        <v>86.328999999999994</v>
      </c>
      <c r="AH35" s="2">
        <v>89.728999999999999</v>
      </c>
      <c r="AI35" s="2">
        <v>92.016999999999996</v>
      </c>
      <c r="AJ35" s="2">
        <v>93.468999999999994</v>
      </c>
      <c r="AK35" s="2">
        <v>100</v>
      </c>
      <c r="AL35" s="2">
        <v>89.320999999999998</v>
      </c>
      <c r="AM35" s="2">
        <v>93.923000000000002</v>
      </c>
      <c r="AN35" s="2">
        <v>91.129000000000005</v>
      </c>
      <c r="AO35" s="2">
        <v>85.950999999999993</v>
      </c>
      <c r="AP35" s="2">
        <v>84.561999999999998</v>
      </c>
      <c r="AQ35" s="2">
        <v>80.867999999999995</v>
      </c>
      <c r="AR35" s="2">
        <v>83.307000000000002</v>
      </c>
      <c r="AS35" s="2">
        <v>85.661000000000001</v>
      </c>
      <c r="AT35" s="2">
        <v>85.141999999999996</v>
      </c>
      <c r="AU35" s="2">
        <v>85.466999999999999</v>
      </c>
      <c r="AV35" s="2">
        <v>84.593000000000004</v>
      </c>
      <c r="AW35" s="2">
        <v>84.975999999999999</v>
      </c>
      <c r="AX35" s="2">
        <v>84.034999999999997</v>
      </c>
      <c r="AY35" s="2">
        <v>85.040999999999997</v>
      </c>
      <c r="AZ35" s="2">
        <v>86.647000000000006</v>
      </c>
      <c r="BA35" s="2">
        <v>86.772000000000006</v>
      </c>
      <c r="BB35" s="2">
        <v>85.191999999999993</v>
      </c>
      <c r="BC35" s="2">
        <v>85.186999999999998</v>
      </c>
      <c r="BD35" s="2">
        <v>86.71</v>
      </c>
      <c r="BE35" s="2">
        <v>86.126000000000005</v>
      </c>
      <c r="BF35" s="2">
        <v>85.001999999999995</v>
      </c>
      <c r="BG35" s="2">
        <v>55.286000000000001</v>
      </c>
      <c r="BH35" s="2">
        <v>63.680999999999997</v>
      </c>
      <c r="BI35" s="2">
        <v>63.938000000000002</v>
      </c>
      <c r="BJ35" s="2">
        <v>64.018000000000001</v>
      </c>
      <c r="BK35" s="2">
        <v>64.075999999999993</v>
      </c>
      <c r="BL35" s="2">
        <v>63.847000000000001</v>
      </c>
      <c r="BM35" s="2">
        <v>62.149000000000001</v>
      </c>
      <c r="BN35" s="2">
        <v>59.87</v>
      </c>
      <c r="BO35" s="2">
        <v>58.976999999999997</v>
      </c>
      <c r="BP35" s="2">
        <v>59.89</v>
      </c>
      <c r="BQ35" s="2">
        <v>59.832000000000001</v>
      </c>
    </row>
    <row r="36" spans="2:69">
      <c r="B36" s="17" t="s">
        <v>52</v>
      </c>
      <c r="C36" s="14" t="s">
        <v>30</v>
      </c>
      <c r="D36" s="16" t="s">
        <v>36</v>
      </c>
      <c r="E36" s="2">
        <v>37.381</v>
      </c>
      <c r="F36" s="2">
        <v>37.354999999999997</v>
      </c>
      <c r="G36" s="2">
        <v>37.341999999999999</v>
      </c>
      <c r="H36" s="2">
        <v>40.680999999999997</v>
      </c>
      <c r="I36" s="2">
        <v>40.308999999999997</v>
      </c>
      <c r="J36" s="2">
        <v>40.759</v>
      </c>
      <c r="K36" s="2">
        <v>40.927</v>
      </c>
      <c r="L36" s="2">
        <v>50.676000000000002</v>
      </c>
      <c r="M36" s="2">
        <v>50.676000000000002</v>
      </c>
      <c r="N36" s="2">
        <v>50.972999999999999</v>
      </c>
      <c r="O36" s="2">
        <v>50.731999999999999</v>
      </c>
      <c r="P36" s="2">
        <v>50.731999999999999</v>
      </c>
      <c r="Q36" s="2">
        <v>50.128</v>
      </c>
      <c r="R36" s="2">
        <v>50.2</v>
      </c>
      <c r="S36" s="2">
        <v>50.703000000000003</v>
      </c>
      <c r="T36" s="2">
        <v>49.673000000000002</v>
      </c>
      <c r="U36" s="2">
        <v>49.235999999999997</v>
      </c>
      <c r="V36" s="2">
        <v>69.436999999999998</v>
      </c>
      <c r="W36" s="2">
        <v>70.239999999999995</v>
      </c>
      <c r="X36" s="2">
        <v>72.480999999999995</v>
      </c>
      <c r="Y36" s="2">
        <v>72.069999999999993</v>
      </c>
      <c r="Z36" s="2">
        <v>72.631</v>
      </c>
      <c r="AA36" s="2">
        <v>70.433000000000007</v>
      </c>
      <c r="AB36" s="2">
        <v>71.447999999999993</v>
      </c>
      <c r="AC36" s="2">
        <v>78.224000000000004</v>
      </c>
      <c r="AD36" s="2">
        <v>78.241</v>
      </c>
      <c r="AE36" s="2">
        <v>77.14</v>
      </c>
      <c r="AF36" s="2">
        <v>78.647000000000006</v>
      </c>
      <c r="AG36" s="2">
        <v>85.274000000000001</v>
      </c>
      <c r="AH36" s="2">
        <v>88.197999999999993</v>
      </c>
      <c r="AI36" s="2">
        <v>87.18</v>
      </c>
      <c r="AJ36" s="2">
        <v>90.701999999999998</v>
      </c>
      <c r="AK36" s="2">
        <v>89.320999999999998</v>
      </c>
      <c r="AL36" s="2">
        <v>100</v>
      </c>
      <c r="AM36" s="2">
        <v>89.965999999999994</v>
      </c>
      <c r="AN36" s="2">
        <v>89.581999999999994</v>
      </c>
      <c r="AO36" s="2">
        <v>82.626999999999995</v>
      </c>
      <c r="AP36" s="2">
        <v>83.12</v>
      </c>
      <c r="AQ36" s="2">
        <v>80.566999999999993</v>
      </c>
      <c r="AR36" s="2">
        <v>80.957999999999998</v>
      </c>
      <c r="AS36" s="2">
        <v>86.165999999999997</v>
      </c>
      <c r="AT36" s="2">
        <v>86.353999999999999</v>
      </c>
      <c r="AU36" s="2">
        <v>83.888000000000005</v>
      </c>
      <c r="AV36" s="2">
        <v>83.652000000000001</v>
      </c>
      <c r="AW36" s="2">
        <v>82.95</v>
      </c>
      <c r="AX36" s="2">
        <v>82.135000000000005</v>
      </c>
      <c r="AY36" s="2">
        <v>84.200999999999993</v>
      </c>
      <c r="AZ36" s="2">
        <v>85.587999999999994</v>
      </c>
      <c r="BA36" s="2">
        <v>85.003</v>
      </c>
      <c r="BB36" s="2">
        <v>83.677999999999997</v>
      </c>
      <c r="BC36" s="2">
        <v>83.673000000000002</v>
      </c>
      <c r="BD36" s="2">
        <v>85.495999999999995</v>
      </c>
      <c r="BE36" s="2">
        <v>86.061999999999998</v>
      </c>
      <c r="BF36" s="2">
        <v>83.593999999999994</v>
      </c>
      <c r="BG36" s="2">
        <v>55.7</v>
      </c>
      <c r="BH36" s="2">
        <v>62.722999999999999</v>
      </c>
      <c r="BI36" s="2">
        <v>63.11</v>
      </c>
      <c r="BJ36" s="2">
        <v>63.164999999999999</v>
      </c>
      <c r="BK36" s="2">
        <v>62.569000000000003</v>
      </c>
      <c r="BL36" s="2">
        <v>62.454999999999998</v>
      </c>
      <c r="BM36" s="2">
        <v>62.825000000000003</v>
      </c>
      <c r="BN36" s="2">
        <v>60.136000000000003</v>
      </c>
      <c r="BO36" s="2">
        <v>58.962000000000003</v>
      </c>
      <c r="BP36" s="2">
        <v>59.335000000000001</v>
      </c>
      <c r="BQ36" s="2">
        <v>59.524000000000001</v>
      </c>
    </row>
    <row r="37" spans="2:69">
      <c r="B37" s="17" t="s">
        <v>53</v>
      </c>
      <c r="C37" s="14" t="s">
        <v>30</v>
      </c>
      <c r="D37" s="16" t="s">
        <v>36</v>
      </c>
      <c r="E37" s="2">
        <v>38.359000000000002</v>
      </c>
      <c r="F37" s="2">
        <v>38.820999999999998</v>
      </c>
      <c r="G37" s="2">
        <v>38.92</v>
      </c>
      <c r="H37" s="2">
        <v>42.030999999999999</v>
      </c>
      <c r="I37" s="2">
        <v>42.125999999999998</v>
      </c>
      <c r="J37" s="2">
        <v>42.878999999999998</v>
      </c>
      <c r="K37" s="2">
        <v>42.822000000000003</v>
      </c>
      <c r="L37" s="2">
        <v>51.591000000000001</v>
      </c>
      <c r="M37" s="2">
        <v>51.591000000000001</v>
      </c>
      <c r="N37" s="2">
        <v>51.917999999999999</v>
      </c>
      <c r="O37" s="2">
        <v>51.758000000000003</v>
      </c>
      <c r="P37" s="2">
        <v>51.758000000000003</v>
      </c>
      <c r="Q37" s="2">
        <v>51.139000000000003</v>
      </c>
      <c r="R37" s="2">
        <v>51.545000000000002</v>
      </c>
      <c r="S37" s="2">
        <v>51.942</v>
      </c>
      <c r="T37" s="2">
        <v>49.162999999999997</v>
      </c>
      <c r="U37" s="2">
        <v>48.121000000000002</v>
      </c>
      <c r="V37" s="2">
        <v>69.037999999999997</v>
      </c>
      <c r="W37" s="2">
        <v>70.043999999999997</v>
      </c>
      <c r="X37" s="2">
        <v>72.534999999999997</v>
      </c>
      <c r="Y37" s="2">
        <v>72.784999999999997</v>
      </c>
      <c r="Z37" s="2">
        <v>72.126999999999995</v>
      </c>
      <c r="AA37" s="2">
        <v>70.046000000000006</v>
      </c>
      <c r="AB37" s="2">
        <v>71.120999999999995</v>
      </c>
      <c r="AC37" s="2">
        <v>79.156000000000006</v>
      </c>
      <c r="AD37" s="2">
        <v>78.747</v>
      </c>
      <c r="AE37" s="2">
        <v>78.668999999999997</v>
      </c>
      <c r="AF37" s="2">
        <v>79.212000000000003</v>
      </c>
      <c r="AG37" s="2">
        <v>86.293000000000006</v>
      </c>
      <c r="AH37" s="2">
        <v>89.171999999999997</v>
      </c>
      <c r="AI37" s="2">
        <v>90.703999999999994</v>
      </c>
      <c r="AJ37" s="2">
        <v>93.143000000000001</v>
      </c>
      <c r="AK37" s="2">
        <v>93.923000000000002</v>
      </c>
      <c r="AL37" s="2">
        <v>89.965999999999994</v>
      </c>
      <c r="AM37" s="2">
        <v>100</v>
      </c>
      <c r="AN37" s="2">
        <v>94.521000000000001</v>
      </c>
      <c r="AO37" s="2">
        <v>85.575999999999993</v>
      </c>
      <c r="AP37" s="2">
        <v>84.831000000000003</v>
      </c>
      <c r="AQ37" s="2">
        <v>81.465000000000003</v>
      </c>
      <c r="AR37" s="2">
        <v>82.825000000000003</v>
      </c>
      <c r="AS37" s="2">
        <v>86.361999999999995</v>
      </c>
      <c r="AT37" s="2">
        <v>85.424000000000007</v>
      </c>
      <c r="AU37" s="2">
        <v>85.524000000000001</v>
      </c>
      <c r="AV37" s="2">
        <v>85.010999999999996</v>
      </c>
      <c r="AW37" s="2">
        <v>85.135999999999996</v>
      </c>
      <c r="AX37" s="2">
        <v>84.120999999999995</v>
      </c>
      <c r="AY37" s="2">
        <v>85.43</v>
      </c>
      <c r="AZ37" s="2">
        <v>86.622</v>
      </c>
      <c r="BA37" s="2">
        <v>87.739000000000004</v>
      </c>
      <c r="BB37" s="2">
        <v>85.682000000000002</v>
      </c>
      <c r="BC37" s="2">
        <v>85.674999999999997</v>
      </c>
      <c r="BD37" s="2">
        <v>87.019000000000005</v>
      </c>
      <c r="BE37" s="2">
        <v>87.48</v>
      </c>
      <c r="BF37" s="2">
        <v>85.707999999999998</v>
      </c>
      <c r="BG37" s="2">
        <v>55.962000000000003</v>
      </c>
      <c r="BH37" s="2">
        <v>62.966999999999999</v>
      </c>
      <c r="BI37" s="2">
        <v>63.23</v>
      </c>
      <c r="BJ37" s="2">
        <v>63.273000000000003</v>
      </c>
      <c r="BK37" s="2">
        <v>63.213999999999999</v>
      </c>
      <c r="BL37" s="2">
        <v>63.237000000000002</v>
      </c>
      <c r="BM37" s="2">
        <v>62.866</v>
      </c>
      <c r="BN37" s="2">
        <v>60.597000000000001</v>
      </c>
      <c r="BO37" s="2">
        <v>59.414000000000001</v>
      </c>
      <c r="BP37" s="2">
        <v>60.677999999999997</v>
      </c>
      <c r="BQ37" s="2">
        <v>60.073</v>
      </c>
    </row>
    <row r="38" spans="2:69">
      <c r="B38" s="17" t="s">
        <v>54</v>
      </c>
      <c r="C38" s="14" t="s">
        <v>30</v>
      </c>
      <c r="D38" s="16" t="s">
        <v>36</v>
      </c>
      <c r="E38" s="2">
        <v>38.045000000000002</v>
      </c>
      <c r="F38" s="2">
        <v>38.125</v>
      </c>
      <c r="G38" s="2">
        <v>38.237000000000002</v>
      </c>
      <c r="H38" s="2">
        <v>41.786000000000001</v>
      </c>
      <c r="I38" s="2">
        <v>40.805999999999997</v>
      </c>
      <c r="J38" s="2">
        <v>41.601999999999997</v>
      </c>
      <c r="K38" s="2">
        <v>41.679000000000002</v>
      </c>
      <c r="L38" s="2">
        <v>50.597000000000001</v>
      </c>
      <c r="M38" s="2">
        <v>50.597000000000001</v>
      </c>
      <c r="N38" s="2">
        <v>50.768000000000001</v>
      </c>
      <c r="O38" s="2">
        <v>50.718000000000004</v>
      </c>
      <c r="P38" s="2">
        <v>50.718000000000004</v>
      </c>
      <c r="Q38" s="2">
        <v>50.636000000000003</v>
      </c>
      <c r="R38" s="2">
        <v>50.338999999999999</v>
      </c>
      <c r="S38" s="2">
        <v>50.847999999999999</v>
      </c>
      <c r="T38" s="2">
        <v>48.862000000000002</v>
      </c>
      <c r="U38" s="2">
        <v>48.011000000000003</v>
      </c>
      <c r="V38" s="2">
        <v>69.433999999999997</v>
      </c>
      <c r="W38" s="2">
        <v>70.433999999999997</v>
      </c>
      <c r="X38" s="2">
        <v>71.605999999999995</v>
      </c>
      <c r="Y38" s="2">
        <v>72.385000000000005</v>
      </c>
      <c r="Z38" s="2">
        <v>71.774000000000001</v>
      </c>
      <c r="AA38" s="2">
        <v>69.587000000000003</v>
      </c>
      <c r="AB38" s="2">
        <v>70.613</v>
      </c>
      <c r="AC38" s="2">
        <v>78.150000000000006</v>
      </c>
      <c r="AD38" s="2">
        <v>77.825000000000003</v>
      </c>
      <c r="AE38" s="2">
        <v>78.436000000000007</v>
      </c>
      <c r="AF38" s="2">
        <v>79.016999999999996</v>
      </c>
      <c r="AG38" s="2">
        <v>86.001999999999995</v>
      </c>
      <c r="AH38" s="2">
        <v>89.861000000000004</v>
      </c>
      <c r="AI38" s="2">
        <v>89.135999999999996</v>
      </c>
      <c r="AJ38" s="2">
        <v>90.712000000000003</v>
      </c>
      <c r="AK38" s="2">
        <v>91.129000000000005</v>
      </c>
      <c r="AL38" s="2">
        <v>89.581999999999994</v>
      </c>
      <c r="AM38" s="2">
        <v>94.521000000000001</v>
      </c>
      <c r="AN38" s="2">
        <v>100</v>
      </c>
      <c r="AO38" s="2">
        <v>83.703000000000003</v>
      </c>
      <c r="AP38" s="2">
        <v>82.778999999999996</v>
      </c>
      <c r="AQ38" s="2">
        <v>81.870999999999995</v>
      </c>
      <c r="AR38" s="2">
        <v>82.125</v>
      </c>
      <c r="AS38" s="2">
        <v>86.858000000000004</v>
      </c>
      <c r="AT38" s="2">
        <v>86.575000000000003</v>
      </c>
      <c r="AU38" s="2">
        <v>86.38</v>
      </c>
      <c r="AV38" s="2">
        <v>84.18</v>
      </c>
      <c r="AW38" s="2">
        <v>86.016999999999996</v>
      </c>
      <c r="AX38" s="2">
        <v>84.915999999999997</v>
      </c>
      <c r="AY38" s="2">
        <v>84.668999999999997</v>
      </c>
      <c r="AZ38" s="2">
        <v>87.793000000000006</v>
      </c>
      <c r="BA38" s="2">
        <v>88.126000000000005</v>
      </c>
      <c r="BB38" s="2">
        <v>86.656999999999996</v>
      </c>
      <c r="BC38" s="2">
        <v>86.655000000000001</v>
      </c>
      <c r="BD38" s="2">
        <v>87.344999999999999</v>
      </c>
      <c r="BE38" s="2">
        <v>86.608000000000004</v>
      </c>
      <c r="BF38" s="2">
        <v>86.144999999999996</v>
      </c>
      <c r="BG38" s="2">
        <v>56.424999999999997</v>
      </c>
      <c r="BH38" s="2">
        <v>63.219000000000001</v>
      </c>
      <c r="BI38" s="2">
        <v>63.588999999999999</v>
      </c>
      <c r="BJ38" s="2">
        <v>63.476999999999997</v>
      </c>
      <c r="BK38" s="2">
        <v>63.777000000000001</v>
      </c>
      <c r="BL38" s="2">
        <v>63.725999999999999</v>
      </c>
      <c r="BM38" s="2">
        <v>62.252000000000002</v>
      </c>
      <c r="BN38" s="2">
        <v>60.951000000000001</v>
      </c>
      <c r="BO38" s="2">
        <v>60.078000000000003</v>
      </c>
      <c r="BP38" s="2">
        <v>60.768999999999998</v>
      </c>
      <c r="BQ38" s="2">
        <v>60.173999999999999</v>
      </c>
    </row>
    <row r="39" spans="2:69">
      <c r="B39" s="17" t="s">
        <v>55</v>
      </c>
      <c r="C39" s="14" t="s">
        <v>30</v>
      </c>
      <c r="D39" s="16" t="s">
        <v>36</v>
      </c>
      <c r="E39" s="2">
        <v>38.017000000000003</v>
      </c>
      <c r="F39" s="2">
        <v>37.43</v>
      </c>
      <c r="G39" s="2">
        <v>37.534999999999997</v>
      </c>
      <c r="H39" s="2">
        <v>40.722000000000001</v>
      </c>
      <c r="I39" s="2">
        <v>40.904000000000003</v>
      </c>
      <c r="J39" s="2">
        <v>40.497</v>
      </c>
      <c r="K39" s="2">
        <v>40.996000000000002</v>
      </c>
      <c r="L39" s="2">
        <v>50.17</v>
      </c>
      <c r="M39" s="2">
        <v>50.17</v>
      </c>
      <c r="N39" s="2">
        <v>50.276000000000003</v>
      </c>
      <c r="O39" s="2">
        <v>49.905999999999999</v>
      </c>
      <c r="P39" s="2">
        <v>49.905999999999999</v>
      </c>
      <c r="Q39" s="2">
        <v>49.856000000000002</v>
      </c>
      <c r="R39" s="2">
        <v>49.762</v>
      </c>
      <c r="S39" s="2">
        <v>49.747</v>
      </c>
      <c r="T39" s="2">
        <v>49.438000000000002</v>
      </c>
      <c r="U39" s="2">
        <v>48.862000000000002</v>
      </c>
      <c r="V39" s="2">
        <v>69.123000000000005</v>
      </c>
      <c r="W39" s="2">
        <v>70.003</v>
      </c>
      <c r="X39" s="2">
        <v>72.37</v>
      </c>
      <c r="Y39" s="2">
        <v>73.051000000000002</v>
      </c>
      <c r="Z39" s="2">
        <v>71.793000000000006</v>
      </c>
      <c r="AA39" s="2">
        <v>70.69</v>
      </c>
      <c r="AB39" s="2">
        <v>71.126999999999995</v>
      </c>
      <c r="AC39" s="2">
        <v>76.676000000000002</v>
      </c>
      <c r="AD39" s="2">
        <v>76.701999999999998</v>
      </c>
      <c r="AE39" s="2">
        <v>76.58</v>
      </c>
      <c r="AF39" s="2">
        <v>76.259</v>
      </c>
      <c r="AG39" s="2">
        <v>79.628</v>
      </c>
      <c r="AH39" s="2">
        <v>82.236000000000004</v>
      </c>
      <c r="AI39" s="2">
        <v>85.08</v>
      </c>
      <c r="AJ39" s="2">
        <v>84.554000000000002</v>
      </c>
      <c r="AK39" s="2">
        <v>85.950999999999993</v>
      </c>
      <c r="AL39" s="2">
        <v>82.626999999999995</v>
      </c>
      <c r="AM39" s="2">
        <v>85.575999999999993</v>
      </c>
      <c r="AN39" s="2">
        <v>83.703000000000003</v>
      </c>
      <c r="AO39" s="2">
        <v>100</v>
      </c>
      <c r="AP39" s="2">
        <v>94.807000000000002</v>
      </c>
      <c r="AQ39" s="2">
        <v>85.402000000000001</v>
      </c>
      <c r="AR39" s="2">
        <v>86.356999999999999</v>
      </c>
      <c r="AS39" s="2">
        <v>83.215999999999994</v>
      </c>
      <c r="AT39" s="2">
        <v>82.323999999999998</v>
      </c>
      <c r="AU39" s="2">
        <v>84.007000000000005</v>
      </c>
      <c r="AV39" s="2">
        <v>83.424999999999997</v>
      </c>
      <c r="AW39" s="2">
        <v>83.536000000000001</v>
      </c>
      <c r="AX39" s="2">
        <v>82.706000000000003</v>
      </c>
      <c r="AY39" s="2">
        <v>85.304000000000002</v>
      </c>
      <c r="AZ39" s="2">
        <v>83.834999999999994</v>
      </c>
      <c r="BA39" s="2">
        <v>84.11</v>
      </c>
      <c r="BB39" s="2">
        <v>84.033000000000001</v>
      </c>
      <c r="BC39" s="2">
        <v>84.033000000000001</v>
      </c>
      <c r="BD39" s="2">
        <v>86.295000000000002</v>
      </c>
      <c r="BE39" s="2">
        <v>84.730999999999995</v>
      </c>
      <c r="BF39" s="2">
        <v>82.515000000000001</v>
      </c>
      <c r="BG39" s="2">
        <v>55.722999999999999</v>
      </c>
      <c r="BH39" s="2">
        <v>63.381</v>
      </c>
      <c r="BI39" s="2">
        <v>63.719000000000001</v>
      </c>
      <c r="BJ39" s="2">
        <v>63.634999999999998</v>
      </c>
      <c r="BK39" s="2">
        <v>63.97</v>
      </c>
      <c r="BL39" s="2">
        <v>63.603000000000002</v>
      </c>
      <c r="BM39" s="2">
        <v>60.423000000000002</v>
      </c>
      <c r="BN39" s="2">
        <v>60.423999999999999</v>
      </c>
      <c r="BO39" s="2">
        <v>59.893000000000001</v>
      </c>
      <c r="BP39" s="2">
        <v>60.274000000000001</v>
      </c>
      <c r="BQ39" s="2">
        <v>60.369</v>
      </c>
    </row>
    <row r="40" spans="2:69">
      <c r="B40" s="17" t="s">
        <v>56</v>
      </c>
      <c r="C40" s="14" t="s">
        <v>30</v>
      </c>
      <c r="D40" s="16" t="s">
        <v>36</v>
      </c>
      <c r="E40" s="2">
        <v>37.881</v>
      </c>
      <c r="F40" s="2">
        <v>37.561999999999998</v>
      </c>
      <c r="G40" s="2">
        <v>37.668999999999997</v>
      </c>
      <c r="H40" s="2">
        <v>41.152999999999999</v>
      </c>
      <c r="I40" s="2">
        <v>41.061</v>
      </c>
      <c r="J40" s="2">
        <v>41.353000000000002</v>
      </c>
      <c r="K40" s="2">
        <v>41.131999999999998</v>
      </c>
      <c r="L40" s="2">
        <v>50.832999999999998</v>
      </c>
      <c r="M40" s="2">
        <v>50.832999999999998</v>
      </c>
      <c r="N40" s="2">
        <v>51.01</v>
      </c>
      <c r="O40" s="2">
        <v>50.475000000000001</v>
      </c>
      <c r="P40" s="2">
        <v>50.475000000000001</v>
      </c>
      <c r="Q40" s="2">
        <v>50.185000000000002</v>
      </c>
      <c r="R40" s="2">
        <v>49.494</v>
      </c>
      <c r="S40" s="2">
        <v>49.884999999999998</v>
      </c>
      <c r="T40" s="2">
        <v>49.945</v>
      </c>
      <c r="U40" s="2">
        <v>49.957000000000001</v>
      </c>
      <c r="V40" s="2">
        <v>69.980999999999995</v>
      </c>
      <c r="W40" s="2">
        <v>70.001999999999995</v>
      </c>
      <c r="X40" s="2">
        <v>73.489999999999995</v>
      </c>
      <c r="Y40" s="2">
        <v>72.394999999999996</v>
      </c>
      <c r="Z40" s="2">
        <v>72.38</v>
      </c>
      <c r="AA40" s="2">
        <v>71.561000000000007</v>
      </c>
      <c r="AB40" s="2">
        <v>71.974000000000004</v>
      </c>
      <c r="AC40" s="2">
        <v>77.233000000000004</v>
      </c>
      <c r="AD40" s="2">
        <v>77.040999999999997</v>
      </c>
      <c r="AE40" s="2">
        <v>77.367000000000004</v>
      </c>
      <c r="AF40" s="2">
        <v>76.581999999999994</v>
      </c>
      <c r="AG40" s="2">
        <v>80.355999999999995</v>
      </c>
      <c r="AH40" s="2">
        <v>81.683999999999997</v>
      </c>
      <c r="AI40" s="2">
        <v>85.012</v>
      </c>
      <c r="AJ40" s="2">
        <v>85.251000000000005</v>
      </c>
      <c r="AK40" s="2">
        <v>84.561999999999998</v>
      </c>
      <c r="AL40" s="2">
        <v>83.12</v>
      </c>
      <c r="AM40" s="2">
        <v>84.831000000000003</v>
      </c>
      <c r="AN40" s="2">
        <v>82.778999999999996</v>
      </c>
      <c r="AO40" s="2">
        <v>94.807000000000002</v>
      </c>
      <c r="AP40" s="2">
        <v>100</v>
      </c>
      <c r="AQ40" s="2">
        <v>88.185000000000002</v>
      </c>
      <c r="AR40" s="2">
        <v>85.941999999999993</v>
      </c>
      <c r="AS40" s="2">
        <v>84.146000000000001</v>
      </c>
      <c r="AT40" s="2">
        <v>85.198999999999998</v>
      </c>
      <c r="AU40" s="2">
        <v>83.938999999999993</v>
      </c>
      <c r="AV40" s="2">
        <v>85.230999999999995</v>
      </c>
      <c r="AW40" s="2">
        <v>82.861000000000004</v>
      </c>
      <c r="AX40" s="2">
        <v>82.674000000000007</v>
      </c>
      <c r="AY40" s="2">
        <v>84.793999999999997</v>
      </c>
      <c r="AZ40" s="2">
        <v>82.37</v>
      </c>
      <c r="BA40" s="2">
        <v>82.974999999999994</v>
      </c>
      <c r="BB40" s="2">
        <v>82.343000000000004</v>
      </c>
      <c r="BC40" s="2">
        <v>82.343000000000004</v>
      </c>
      <c r="BD40" s="2">
        <v>88.492999999999995</v>
      </c>
      <c r="BE40" s="2">
        <v>85.658000000000001</v>
      </c>
      <c r="BF40" s="2">
        <v>83.45</v>
      </c>
      <c r="BG40" s="2">
        <v>57.026000000000003</v>
      </c>
      <c r="BH40" s="2">
        <v>63.975000000000001</v>
      </c>
      <c r="BI40" s="2">
        <v>64.188000000000002</v>
      </c>
      <c r="BJ40" s="2">
        <v>63.975999999999999</v>
      </c>
      <c r="BK40" s="2">
        <v>63.664000000000001</v>
      </c>
      <c r="BL40" s="2">
        <v>63.462000000000003</v>
      </c>
      <c r="BM40" s="2">
        <v>61.792000000000002</v>
      </c>
      <c r="BN40" s="2">
        <v>61.655999999999999</v>
      </c>
      <c r="BO40" s="2">
        <v>60.566000000000003</v>
      </c>
      <c r="BP40" s="2">
        <v>60.9</v>
      </c>
      <c r="BQ40" s="2">
        <v>60.79</v>
      </c>
    </row>
    <row r="41" spans="2:69">
      <c r="B41" s="17" t="s">
        <v>57</v>
      </c>
      <c r="C41" s="14" t="s">
        <v>30</v>
      </c>
      <c r="D41" s="16" t="s">
        <v>36</v>
      </c>
      <c r="E41" s="2">
        <v>38.115000000000002</v>
      </c>
      <c r="F41" s="2">
        <v>37.536000000000001</v>
      </c>
      <c r="G41" s="2">
        <v>37.536000000000001</v>
      </c>
      <c r="H41" s="2">
        <v>40.081000000000003</v>
      </c>
      <c r="I41" s="2">
        <v>39.521999999999998</v>
      </c>
      <c r="J41" s="2">
        <v>39.991999999999997</v>
      </c>
      <c r="K41" s="2">
        <v>40.347999999999999</v>
      </c>
      <c r="L41" s="2">
        <v>50.070999999999998</v>
      </c>
      <c r="M41" s="2">
        <v>50.070999999999998</v>
      </c>
      <c r="N41" s="2">
        <v>49.704999999999998</v>
      </c>
      <c r="O41" s="2">
        <v>50.554000000000002</v>
      </c>
      <c r="P41" s="2">
        <v>50.554000000000002</v>
      </c>
      <c r="Q41" s="2">
        <v>50.072000000000003</v>
      </c>
      <c r="R41" s="2">
        <v>49.198</v>
      </c>
      <c r="S41" s="2">
        <v>49.914999999999999</v>
      </c>
      <c r="T41" s="2">
        <v>50.514000000000003</v>
      </c>
      <c r="U41" s="2">
        <v>49.345999999999997</v>
      </c>
      <c r="V41" s="2">
        <v>70.447000000000003</v>
      </c>
      <c r="W41" s="2">
        <v>72.105999999999995</v>
      </c>
      <c r="X41" s="2">
        <v>72.385000000000005</v>
      </c>
      <c r="Y41" s="2">
        <v>71.125</v>
      </c>
      <c r="Z41" s="2">
        <v>72.406000000000006</v>
      </c>
      <c r="AA41" s="2">
        <v>71.195999999999998</v>
      </c>
      <c r="AB41" s="2">
        <v>72.183000000000007</v>
      </c>
      <c r="AC41" s="2">
        <v>78.715999999999994</v>
      </c>
      <c r="AD41" s="2">
        <v>77.165999999999997</v>
      </c>
      <c r="AE41" s="2">
        <v>78.605999999999995</v>
      </c>
      <c r="AF41" s="2">
        <v>78.89</v>
      </c>
      <c r="AG41" s="2">
        <v>80.635000000000005</v>
      </c>
      <c r="AH41" s="2">
        <v>81.201999999999998</v>
      </c>
      <c r="AI41" s="2">
        <v>82.872</v>
      </c>
      <c r="AJ41" s="2">
        <v>81.885999999999996</v>
      </c>
      <c r="AK41" s="2">
        <v>80.867999999999995</v>
      </c>
      <c r="AL41" s="2">
        <v>80.566999999999993</v>
      </c>
      <c r="AM41" s="2">
        <v>81.465000000000003</v>
      </c>
      <c r="AN41" s="2">
        <v>81.870999999999995</v>
      </c>
      <c r="AO41" s="2">
        <v>85.402000000000001</v>
      </c>
      <c r="AP41" s="2">
        <v>88.185000000000002</v>
      </c>
      <c r="AQ41" s="2">
        <v>100</v>
      </c>
      <c r="AR41" s="2">
        <v>90.933000000000007</v>
      </c>
      <c r="AS41" s="2">
        <v>87.885000000000005</v>
      </c>
      <c r="AT41" s="2">
        <v>89.122</v>
      </c>
      <c r="AU41" s="2">
        <v>88.07</v>
      </c>
      <c r="AV41" s="2">
        <v>89.66</v>
      </c>
      <c r="AW41" s="2">
        <v>87.456000000000003</v>
      </c>
      <c r="AX41" s="2">
        <v>87.244</v>
      </c>
      <c r="AY41" s="2">
        <v>87.197000000000003</v>
      </c>
      <c r="AZ41" s="2">
        <v>84.158000000000001</v>
      </c>
      <c r="BA41" s="2">
        <v>85.346999999999994</v>
      </c>
      <c r="BB41" s="2">
        <v>84.951999999999998</v>
      </c>
      <c r="BC41" s="2">
        <v>84.947000000000003</v>
      </c>
      <c r="BD41" s="2">
        <v>86.263999999999996</v>
      </c>
      <c r="BE41" s="2">
        <v>86.102000000000004</v>
      </c>
      <c r="BF41" s="2">
        <v>87.11</v>
      </c>
      <c r="BG41" s="2">
        <v>57.195999999999998</v>
      </c>
      <c r="BH41" s="2">
        <v>63.996000000000002</v>
      </c>
      <c r="BI41" s="2">
        <v>64.305999999999997</v>
      </c>
      <c r="BJ41" s="2">
        <v>64.438000000000002</v>
      </c>
      <c r="BK41" s="2">
        <v>63.436999999999998</v>
      </c>
      <c r="BL41" s="2">
        <v>63.277000000000001</v>
      </c>
      <c r="BM41" s="2">
        <v>61.475000000000001</v>
      </c>
      <c r="BN41" s="2">
        <v>61.078000000000003</v>
      </c>
      <c r="BO41" s="2">
        <v>60.581000000000003</v>
      </c>
      <c r="BP41" s="2">
        <v>60.186</v>
      </c>
      <c r="BQ41" s="2">
        <v>60.387999999999998</v>
      </c>
    </row>
    <row r="42" spans="2:69">
      <c r="B42" s="17" t="s">
        <v>58</v>
      </c>
      <c r="C42" s="14" t="s">
        <v>30</v>
      </c>
      <c r="D42" s="16" t="s">
        <v>36</v>
      </c>
      <c r="E42" s="2">
        <v>37.914000000000001</v>
      </c>
      <c r="F42" s="2">
        <v>37.540999999999997</v>
      </c>
      <c r="G42" s="2">
        <v>37.540999999999997</v>
      </c>
      <c r="H42" s="2">
        <v>41.146000000000001</v>
      </c>
      <c r="I42" s="2">
        <v>39.648000000000003</v>
      </c>
      <c r="J42" s="2">
        <v>40.223999999999997</v>
      </c>
      <c r="K42" s="2">
        <v>40.204999999999998</v>
      </c>
      <c r="L42" s="2">
        <v>48.177</v>
      </c>
      <c r="M42" s="2">
        <v>48.177</v>
      </c>
      <c r="N42" s="2">
        <v>47.747</v>
      </c>
      <c r="O42" s="2">
        <v>48.116</v>
      </c>
      <c r="P42" s="2">
        <v>48.116</v>
      </c>
      <c r="Q42" s="2">
        <v>48.77</v>
      </c>
      <c r="R42" s="2">
        <v>47.814999999999998</v>
      </c>
      <c r="S42" s="2">
        <v>48.216999999999999</v>
      </c>
      <c r="T42" s="2">
        <v>48.023000000000003</v>
      </c>
      <c r="U42" s="2">
        <v>47.433999999999997</v>
      </c>
      <c r="V42" s="2">
        <v>67.923000000000002</v>
      </c>
      <c r="W42" s="2">
        <v>68.745999999999995</v>
      </c>
      <c r="X42" s="2">
        <v>69.009</v>
      </c>
      <c r="Y42" s="2">
        <v>68.724999999999994</v>
      </c>
      <c r="Z42" s="2">
        <v>69.444999999999993</v>
      </c>
      <c r="AA42" s="2">
        <v>68.596999999999994</v>
      </c>
      <c r="AB42" s="2">
        <v>68.846000000000004</v>
      </c>
      <c r="AC42" s="2">
        <v>77.334999999999994</v>
      </c>
      <c r="AD42" s="2">
        <v>74.36</v>
      </c>
      <c r="AE42" s="2">
        <v>76.218999999999994</v>
      </c>
      <c r="AF42" s="2">
        <v>76.412000000000006</v>
      </c>
      <c r="AG42" s="2">
        <v>79.903999999999996</v>
      </c>
      <c r="AH42" s="2">
        <v>82.728999999999999</v>
      </c>
      <c r="AI42" s="2">
        <v>83.326999999999998</v>
      </c>
      <c r="AJ42" s="2">
        <v>82.697999999999993</v>
      </c>
      <c r="AK42" s="2">
        <v>83.307000000000002</v>
      </c>
      <c r="AL42" s="2">
        <v>80.957999999999998</v>
      </c>
      <c r="AM42" s="2">
        <v>82.825000000000003</v>
      </c>
      <c r="AN42" s="2">
        <v>82.125</v>
      </c>
      <c r="AO42" s="2">
        <v>86.356999999999999</v>
      </c>
      <c r="AP42" s="2">
        <v>85.941999999999993</v>
      </c>
      <c r="AQ42" s="2">
        <v>90.933000000000007</v>
      </c>
      <c r="AR42" s="2">
        <v>100</v>
      </c>
      <c r="AS42" s="2">
        <v>85.831000000000003</v>
      </c>
      <c r="AT42" s="2">
        <v>86.102999999999994</v>
      </c>
      <c r="AU42" s="2">
        <v>90.143000000000001</v>
      </c>
      <c r="AV42" s="2">
        <v>90.908000000000001</v>
      </c>
      <c r="AW42" s="2">
        <v>88.965999999999994</v>
      </c>
      <c r="AX42" s="2">
        <v>88.978999999999999</v>
      </c>
      <c r="AY42" s="2">
        <v>85.850999999999999</v>
      </c>
      <c r="AZ42" s="2">
        <v>85.876000000000005</v>
      </c>
      <c r="BA42" s="2">
        <v>85.582999999999998</v>
      </c>
      <c r="BB42" s="2">
        <v>83.575000000000003</v>
      </c>
      <c r="BC42" s="2">
        <v>83.572000000000003</v>
      </c>
      <c r="BD42" s="2">
        <v>83.703999999999994</v>
      </c>
      <c r="BE42" s="2">
        <v>85.605000000000004</v>
      </c>
      <c r="BF42" s="2">
        <v>84.927999999999997</v>
      </c>
      <c r="BG42" s="2">
        <v>54.826000000000001</v>
      </c>
      <c r="BH42" s="2">
        <v>61.896999999999998</v>
      </c>
      <c r="BI42" s="2">
        <v>62.161999999999999</v>
      </c>
      <c r="BJ42" s="2">
        <v>62.064</v>
      </c>
      <c r="BK42" s="2">
        <v>62.938000000000002</v>
      </c>
      <c r="BL42" s="2">
        <v>62.875999999999998</v>
      </c>
      <c r="BM42" s="2">
        <v>60.536000000000001</v>
      </c>
      <c r="BN42" s="2">
        <v>58.356000000000002</v>
      </c>
      <c r="BO42" s="2">
        <v>57.893000000000001</v>
      </c>
      <c r="BP42" s="2">
        <v>59.027999999999999</v>
      </c>
      <c r="BQ42" s="2">
        <v>58.151000000000003</v>
      </c>
    </row>
    <row r="43" spans="2:69">
      <c r="B43" s="17" t="s">
        <v>59</v>
      </c>
      <c r="C43" s="14" t="s">
        <v>30</v>
      </c>
      <c r="D43" s="16" t="s">
        <v>36</v>
      </c>
      <c r="E43" s="2">
        <v>38.234999999999999</v>
      </c>
      <c r="F43" s="2">
        <v>37.262999999999998</v>
      </c>
      <c r="G43" s="2">
        <v>37.268000000000001</v>
      </c>
      <c r="H43" s="2">
        <v>40.901000000000003</v>
      </c>
      <c r="I43" s="2">
        <v>40.898000000000003</v>
      </c>
      <c r="J43" s="2">
        <v>41.118000000000002</v>
      </c>
      <c r="K43" s="2">
        <v>41.107999999999997</v>
      </c>
      <c r="L43" s="2">
        <v>50.802</v>
      </c>
      <c r="M43" s="2">
        <v>50.802</v>
      </c>
      <c r="N43" s="2">
        <v>50.363</v>
      </c>
      <c r="O43" s="2">
        <v>50.847000000000001</v>
      </c>
      <c r="P43" s="2">
        <v>50.847000000000001</v>
      </c>
      <c r="Q43" s="2">
        <v>50.329000000000001</v>
      </c>
      <c r="R43" s="2">
        <v>49.392000000000003</v>
      </c>
      <c r="S43" s="2">
        <v>49.820999999999998</v>
      </c>
      <c r="T43" s="2">
        <v>49.192999999999998</v>
      </c>
      <c r="U43" s="2">
        <v>49.664999999999999</v>
      </c>
      <c r="V43" s="2">
        <v>69.864999999999995</v>
      </c>
      <c r="W43" s="2">
        <v>71.08</v>
      </c>
      <c r="X43" s="2">
        <v>72.891999999999996</v>
      </c>
      <c r="Y43" s="2">
        <v>71.861000000000004</v>
      </c>
      <c r="Z43" s="2">
        <v>71.477999999999994</v>
      </c>
      <c r="AA43" s="2">
        <v>70.186999999999998</v>
      </c>
      <c r="AB43" s="2">
        <v>71.262</v>
      </c>
      <c r="AC43" s="2">
        <v>79.838999999999999</v>
      </c>
      <c r="AD43" s="2">
        <v>80.450999999999993</v>
      </c>
      <c r="AE43" s="2">
        <v>81.849000000000004</v>
      </c>
      <c r="AF43" s="2">
        <v>82.686000000000007</v>
      </c>
      <c r="AG43" s="2">
        <v>85.634</v>
      </c>
      <c r="AH43" s="2">
        <v>87.17</v>
      </c>
      <c r="AI43" s="2">
        <v>85.534999999999997</v>
      </c>
      <c r="AJ43" s="2">
        <v>86.838999999999999</v>
      </c>
      <c r="AK43" s="2">
        <v>85.661000000000001</v>
      </c>
      <c r="AL43" s="2">
        <v>86.165999999999997</v>
      </c>
      <c r="AM43" s="2">
        <v>86.361999999999995</v>
      </c>
      <c r="AN43" s="2">
        <v>86.858000000000004</v>
      </c>
      <c r="AO43" s="2">
        <v>83.215999999999994</v>
      </c>
      <c r="AP43" s="2">
        <v>84.146000000000001</v>
      </c>
      <c r="AQ43" s="2">
        <v>87.885000000000005</v>
      </c>
      <c r="AR43" s="2">
        <v>85.831000000000003</v>
      </c>
      <c r="AS43" s="2">
        <v>100</v>
      </c>
      <c r="AT43" s="2">
        <v>93.762</v>
      </c>
      <c r="AU43" s="2">
        <v>90.552000000000007</v>
      </c>
      <c r="AV43" s="2">
        <v>90.287000000000006</v>
      </c>
      <c r="AW43" s="2">
        <v>90.643000000000001</v>
      </c>
      <c r="AX43" s="2">
        <v>89.727000000000004</v>
      </c>
      <c r="AY43" s="2">
        <v>90.320999999999998</v>
      </c>
      <c r="AZ43" s="2">
        <v>91.028999999999996</v>
      </c>
      <c r="BA43" s="2">
        <v>91.495000000000005</v>
      </c>
      <c r="BB43" s="2">
        <v>88.451999999999998</v>
      </c>
      <c r="BC43" s="2">
        <v>88.444999999999993</v>
      </c>
      <c r="BD43" s="2">
        <v>88.045000000000002</v>
      </c>
      <c r="BE43" s="2">
        <v>89.311999999999998</v>
      </c>
      <c r="BF43" s="2">
        <v>90.244</v>
      </c>
      <c r="BG43" s="2">
        <v>57.298000000000002</v>
      </c>
      <c r="BH43" s="2">
        <v>63.695</v>
      </c>
      <c r="BI43" s="2">
        <v>64.012</v>
      </c>
      <c r="BJ43" s="2">
        <v>63.936999999999998</v>
      </c>
      <c r="BK43" s="2">
        <v>63.192999999999998</v>
      </c>
      <c r="BL43" s="2">
        <v>63.106999999999999</v>
      </c>
      <c r="BM43" s="2">
        <v>62.524000000000001</v>
      </c>
      <c r="BN43" s="2">
        <v>60.555999999999997</v>
      </c>
      <c r="BO43" s="2">
        <v>59.572000000000003</v>
      </c>
      <c r="BP43" s="2">
        <v>60.311999999999998</v>
      </c>
      <c r="BQ43" s="2">
        <v>59.709000000000003</v>
      </c>
    </row>
    <row r="44" spans="2:69">
      <c r="B44" s="17" t="s">
        <v>60</v>
      </c>
      <c r="C44" s="14" t="s">
        <v>30</v>
      </c>
      <c r="D44" s="16" t="s">
        <v>36</v>
      </c>
      <c r="E44" s="2">
        <v>38.299999999999997</v>
      </c>
      <c r="F44" s="2">
        <v>37.590000000000003</v>
      </c>
      <c r="G44" s="2">
        <v>37.590000000000003</v>
      </c>
      <c r="H44" s="2">
        <v>40.814</v>
      </c>
      <c r="I44" s="2">
        <v>40.061</v>
      </c>
      <c r="J44" s="2">
        <v>40.383000000000003</v>
      </c>
      <c r="K44" s="2">
        <v>40.619</v>
      </c>
      <c r="L44" s="2">
        <v>49.808999999999997</v>
      </c>
      <c r="M44" s="2">
        <v>49.808999999999997</v>
      </c>
      <c r="N44" s="2">
        <v>49.587000000000003</v>
      </c>
      <c r="O44" s="2">
        <v>49.926000000000002</v>
      </c>
      <c r="P44" s="2">
        <v>49.926000000000002</v>
      </c>
      <c r="Q44" s="2">
        <v>49.753999999999998</v>
      </c>
      <c r="R44" s="2">
        <v>48.750999999999998</v>
      </c>
      <c r="S44" s="2">
        <v>49.457999999999998</v>
      </c>
      <c r="T44" s="2">
        <v>49.222999999999999</v>
      </c>
      <c r="U44" s="2">
        <v>48.658000000000001</v>
      </c>
      <c r="V44" s="2">
        <v>69.706999999999994</v>
      </c>
      <c r="W44" s="2">
        <v>70.286000000000001</v>
      </c>
      <c r="X44" s="2">
        <v>72</v>
      </c>
      <c r="Y44" s="2">
        <v>70.656999999999996</v>
      </c>
      <c r="Z44" s="2">
        <v>70.695999999999998</v>
      </c>
      <c r="AA44" s="2">
        <v>69.411000000000001</v>
      </c>
      <c r="AB44" s="2">
        <v>70.376000000000005</v>
      </c>
      <c r="AC44" s="2">
        <v>79.363</v>
      </c>
      <c r="AD44" s="2">
        <v>78.960999999999999</v>
      </c>
      <c r="AE44" s="2">
        <v>80.117999999999995</v>
      </c>
      <c r="AF44" s="2">
        <v>80.292000000000002</v>
      </c>
      <c r="AG44" s="2">
        <v>85.224999999999994</v>
      </c>
      <c r="AH44" s="2">
        <v>87.551000000000002</v>
      </c>
      <c r="AI44" s="2">
        <v>85.257999999999996</v>
      </c>
      <c r="AJ44" s="2">
        <v>85.938000000000002</v>
      </c>
      <c r="AK44" s="2">
        <v>85.141999999999996</v>
      </c>
      <c r="AL44" s="2">
        <v>86.353999999999999</v>
      </c>
      <c r="AM44" s="2">
        <v>85.424000000000007</v>
      </c>
      <c r="AN44" s="2">
        <v>86.575000000000003</v>
      </c>
      <c r="AO44" s="2">
        <v>82.323999999999998</v>
      </c>
      <c r="AP44" s="2">
        <v>85.198999999999998</v>
      </c>
      <c r="AQ44" s="2">
        <v>89.122</v>
      </c>
      <c r="AR44" s="2">
        <v>86.102999999999994</v>
      </c>
      <c r="AS44" s="2">
        <v>93.762</v>
      </c>
      <c r="AT44" s="2">
        <v>100</v>
      </c>
      <c r="AU44" s="2">
        <v>89.34</v>
      </c>
      <c r="AV44" s="2">
        <v>90.629000000000005</v>
      </c>
      <c r="AW44" s="2">
        <v>88.9</v>
      </c>
      <c r="AX44" s="2">
        <v>88.516000000000005</v>
      </c>
      <c r="AY44" s="2">
        <v>90.400999999999996</v>
      </c>
      <c r="AZ44" s="2">
        <v>90.956999999999994</v>
      </c>
      <c r="BA44" s="2">
        <v>90.984999999999999</v>
      </c>
      <c r="BB44" s="2">
        <v>88.537000000000006</v>
      </c>
      <c r="BC44" s="2">
        <v>88.53</v>
      </c>
      <c r="BD44" s="2">
        <v>87.706000000000003</v>
      </c>
      <c r="BE44" s="2">
        <v>88.641999999999996</v>
      </c>
      <c r="BF44" s="2">
        <v>89.644999999999996</v>
      </c>
      <c r="BG44" s="2">
        <v>56.712000000000003</v>
      </c>
      <c r="BH44" s="2">
        <v>63.692999999999998</v>
      </c>
      <c r="BI44" s="2">
        <v>64.03</v>
      </c>
      <c r="BJ44" s="2">
        <v>63.877000000000002</v>
      </c>
      <c r="BK44" s="2">
        <v>62.987000000000002</v>
      </c>
      <c r="BL44" s="2">
        <v>62.868000000000002</v>
      </c>
      <c r="BM44" s="2">
        <v>62.415999999999997</v>
      </c>
      <c r="BN44" s="2">
        <v>60.444000000000003</v>
      </c>
      <c r="BO44" s="2">
        <v>59.572000000000003</v>
      </c>
      <c r="BP44" s="2">
        <v>59.81</v>
      </c>
      <c r="BQ44" s="2">
        <v>60.055999999999997</v>
      </c>
    </row>
    <row r="45" spans="2:69">
      <c r="B45" s="17" t="s">
        <v>61</v>
      </c>
      <c r="C45" s="14" t="s">
        <v>30</v>
      </c>
      <c r="D45" s="16" t="s">
        <v>36</v>
      </c>
      <c r="E45" s="2">
        <v>38.128999999999998</v>
      </c>
      <c r="F45" s="2">
        <v>37.787999999999997</v>
      </c>
      <c r="G45" s="2">
        <v>37.787999999999997</v>
      </c>
      <c r="H45" s="2">
        <v>41.137</v>
      </c>
      <c r="I45" s="2">
        <v>40.5</v>
      </c>
      <c r="J45" s="2">
        <v>41.194000000000003</v>
      </c>
      <c r="K45" s="2">
        <v>41.232999999999997</v>
      </c>
      <c r="L45" s="2">
        <v>48.966000000000001</v>
      </c>
      <c r="M45" s="2">
        <v>48.966000000000001</v>
      </c>
      <c r="N45" s="2">
        <v>48.45</v>
      </c>
      <c r="O45" s="2">
        <v>49.22</v>
      </c>
      <c r="P45" s="2">
        <v>49.22</v>
      </c>
      <c r="Q45" s="2">
        <v>49.387999999999998</v>
      </c>
      <c r="R45" s="2">
        <v>48.582999999999998</v>
      </c>
      <c r="S45" s="2">
        <v>49.067999999999998</v>
      </c>
      <c r="T45" s="2">
        <v>48.529000000000003</v>
      </c>
      <c r="U45" s="2">
        <v>48.238</v>
      </c>
      <c r="V45" s="2">
        <v>69.869</v>
      </c>
      <c r="W45" s="2">
        <v>70.405000000000001</v>
      </c>
      <c r="X45" s="2">
        <v>70.442999999999998</v>
      </c>
      <c r="Y45" s="2">
        <v>70.569999999999993</v>
      </c>
      <c r="Z45" s="2">
        <v>71.384</v>
      </c>
      <c r="AA45" s="2">
        <v>70.106999999999999</v>
      </c>
      <c r="AB45" s="2">
        <v>70.305999999999997</v>
      </c>
      <c r="AC45" s="2">
        <v>78.349999999999994</v>
      </c>
      <c r="AD45" s="2">
        <v>76.855999999999995</v>
      </c>
      <c r="AE45" s="2">
        <v>78.265000000000001</v>
      </c>
      <c r="AF45" s="2">
        <v>78.918999999999997</v>
      </c>
      <c r="AG45" s="2">
        <v>83.366</v>
      </c>
      <c r="AH45" s="2">
        <v>86.352000000000004</v>
      </c>
      <c r="AI45" s="2">
        <v>86.224999999999994</v>
      </c>
      <c r="AJ45" s="2">
        <v>85.534000000000006</v>
      </c>
      <c r="AK45" s="2">
        <v>85.466999999999999</v>
      </c>
      <c r="AL45" s="2">
        <v>83.888000000000005</v>
      </c>
      <c r="AM45" s="2">
        <v>85.524000000000001</v>
      </c>
      <c r="AN45" s="2">
        <v>86.38</v>
      </c>
      <c r="AO45" s="2">
        <v>84.007000000000005</v>
      </c>
      <c r="AP45" s="2">
        <v>83.938999999999993</v>
      </c>
      <c r="AQ45" s="2">
        <v>88.07</v>
      </c>
      <c r="AR45" s="2">
        <v>90.143000000000001</v>
      </c>
      <c r="AS45" s="2">
        <v>90.552000000000007</v>
      </c>
      <c r="AT45" s="2">
        <v>89.34</v>
      </c>
      <c r="AU45" s="2">
        <v>100</v>
      </c>
      <c r="AV45" s="2">
        <v>91.468999999999994</v>
      </c>
      <c r="AW45" s="2">
        <v>92.358999999999995</v>
      </c>
      <c r="AX45" s="2">
        <v>91.647999999999996</v>
      </c>
      <c r="AY45" s="2">
        <v>88.254000000000005</v>
      </c>
      <c r="AZ45" s="2">
        <v>88.363</v>
      </c>
      <c r="BA45" s="2">
        <v>90.106999999999999</v>
      </c>
      <c r="BB45" s="2">
        <v>87.230999999999995</v>
      </c>
      <c r="BC45" s="2">
        <v>87.225999999999999</v>
      </c>
      <c r="BD45" s="2">
        <v>86.929000000000002</v>
      </c>
      <c r="BE45" s="2">
        <v>86.213999999999999</v>
      </c>
      <c r="BF45" s="2">
        <v>86.811999999999998</v>
      </c>
      <c r="BG45" s="2">
        <v>55.716000000000001</v>
      </c>
      <c r="BH45" s="2">
        <v>62.183</v>
      </c>
      <c r="BI45" s="2">
        <v>62.518000000000001</v>
      </c>
      <c r="BJ45" s="2">
        <v>62.384999999999998</v>
      </c>
      <c r="BK45" s="2">
        <v>63.533999999999999</v>
      </c>
      <c r="BL45" s="2">
        <v>63.183</v>
      </c>
      <c r="BM45" s="2">
        <v>61.527000000000001</v>
      </c>
      <c r="BN45" s="2">
        <v>59.518999999999998</v>
      </c>
      <c r="BO45" s="2">
        <v>58.78</v>
      </c>
      <c r="BP45" s="2">
        <v>60.249000000000002</v>
      </c>
      <c r="BQ45" s="2">
        <v>58.595999999999997</v>
      </c>
    </row>
    <row r="46" spans="2:69" ht="15" thickBot="1">
      <c r="B46" s="17" t="s">
        <v>62</v>
      </c>
      <c r="C46" s="14" t="s">
        <v>30</v>
      </c>
      <c r="D46" s="16" t="s">
        <v>36</v>
      </c>
      <c r="E46" s="2">
        <v>38.210999999999999</v>
      </c>
      <c r="F46" s="2">
        <v>37.764000000000003</v>
      </c>
      <c r="G46" s="2">
        <v>37.764000000000003</v>
      </c>
      <c r="H46" s="2">
        <v>41.136000000000003</v>
      </c>
      <c r="I46" s="2">
        <v>39.664999999999999</v>
      </c>
      <c r="J46" s="2">
        <v>40.344999999999999</v>
      </c>
      <c r="K46" s="2">
        <v>40.265999999999998</v>
      </c>
      <c r="L46" s="2">
        <v>48.94</v>
      </c>
      <c r="M46" s="2">
        <v>48.94</v>
      </c>
      <c r="N46" s="2">
        <v>48.69</v>
      </c>
      <c r="O46" s="2">
        <v>48.878999999999998</v>
      </c>
      <c r="P46" s="2">
        <v>48.878999999999998</v>
      </c>
      <c r="Q46" s="2">
        <v>48.502000000000002</v>
      </c>
      <c r="R46" s="2">
        <v>47.835999999999999</v>
      </c>
      <c r="S46" s="2">
        <v>48.36</v>
      </c>
      <c r="T46" s="2">
        <v>48.786000000000001</v>
      </c>
      <c r="U46" s="2">
        <v>48.713000000000001</v>
      </c>
      <c r="V46" s="2">
        <v>69.328999999999994</v>
      </c>
      <c r="W46" s="2">
        <v>69.94</v>
      </c>
      <c r="X46" s="2">
        <v>70.069000000000003</v>
      </c>
      <c r="Y46" s="2">
        <v>69.001000000000005</v>
      </c>
      <c r="Z46" s="2">
        <v>70.463999999999999</v>
      </c>
      <c r="AA46" s="2">
        <v>69.738</v>
      </c>
      <c r="AB46" s="2">
        <v>69.944999999999993</v>
      </c>
      <c r="AC46" s="2">
        <v>80.286000000000001</v>
      </c>
      <c r="AD46" s="2">
        <v>77.888999999999996</v>
      </c>
      <c r="AE46" s="2">
        <v>79.438999999999993</v>
      </c>
      <c r="AF46" s="2">
        <v>78.997</v>
      </c>
      <c r="AG46" s="2">
        <v>82.611999999999995</v>
      </c>
      <c r="AH46" s="2">
        <v>83.399000000000001</v>
      </c>
      <c r="AI46" s="2">
        <v>84.191999999999993</v>
      </c>
      <c r="AJ46" s="2">
        <v>85.465999999999994</v>
      </c>
      <c r="AK46" s="2">
        <v>84.593000000000004</v>
      </c>
      <c r="AL46" s="2">
        <v>83.652000000000001</v>
      </c>
      <c r="AM46" s="2">
        <v>85.010999999999996</v>
      </c>
      <c r="AN46" s="2">
        <v>84.18</v>
      </c>
      <c r="AO46" s="2">
        <v>83.424999999999997</v>
      </c>
      <c r="AP46" s="2">
        <v>85.230999999999995</v>
      </c>
      <c r="AQ46" s="2">
        <v>89.66</v>
      </c>
      <c r="AR46" s="2">
        <v>90.908000000000001</v>
      </c>
      <c r="AS46" s="2">
        <v>90.287000000000006</v>
      </c>
      <c r="AT46" s="2">
        <v>90.629000000000005</v>
      </c>
      <c r="AU46" s="2">
        <v>91.468999999999994</v>
      </c>
      <c r="AV46" s="2">
        <v>100</v>
      </c>
      <c r="AW46" s="2">
        <v>92.453000000000003</v>
      </c>
      <c r="AX46" s="2">
        <v>92.254000000000005</v>
      </c>
      <c r="AY46" s="2">
        <v>87.802000000000007</v>
      </c>
      <c r="AZ46" s="2">
        <v>87.872</v>
      </c>
      <c r="BA46" s="2">
        <v>88.069000000000003</v>
      </c>
      <c r="BB46" s="2">
        <v>85.058999999999997</v>
      </c>
      <c r="BC46" s="2">
        <v>85.054000000000002</v>
      </c>
      <c r="BD46" s="2">
        <v>85.852000000000004</v>
      </c>
      <c r="BE46" s="2">
        <v>88.400999999999996</v>
      </c>
      <c r="BF46" s="2">
        <v>88.477999999999994</v>
      </c>
      <c r="BG46" s="2">
        <v>55.682000000000002</v>
      </c>
      <c r="BH46" s="2">
        <v>63.073999999999998</v>
      </c>
      <c r="BI46" s="2">
        <v>63.363</v>
      </c>
      <c r="BJ46" s="2">
        <v>63.152000000000001</v>
      </c>
      <c r="BK46" s="2">
        <v>62.372999999999998</v>
      </c>
      <c r="BL46" s="2">
        <v>62.207000000000001</v>
      </c>
      <c r="BM46" s="2">
        <v>61.951999999999998</v>
      </c>
      <c r="BN46" s="2">
        <v>59.462000000000003</v>
      </c>
      <c r="BO46" s="2">
        <v>59.212000000000003</v>
      </c>
      <c r="BP46" s="2">
        <v>58.927999999999997</v>
      </c>
      <c r="BQ46" s="2">
        <v>59.247999999999998</v>
      </c>
    </row>
    <row r="47" spans="2:69" ht="15" thickTop="1">
      <c r="B47" s="17" t="s">
        <v>63</v>
      </c>
      <c r="C47" s="14" t="s">
        <v>30</v>
      </c>
      <c r="D47" s="16" t="s">
        <v>36</v>
      </c>
      <c r="E47" s="2">
        <v>38.045999999999999</v>
      </c>
      <c r="F47" s="2">
        <v>37.642000000000003</v>
      </c>
      <c r="G47" s="2">
        <v>37.642000000000003</v>
      </c>
      <c r="H47" s="2">
        <v>41.210999999999999</v>
      </c>
      <c r="I47" s="2">
        <v>40.484000000000002</v>
      </c>
      <c r="J47" s="2">
        <v>40.844000000000001</v>
      </c>
      <c r="K47" s="2">
        <v>40.970999999999997</v>
      </c>
      <c r="L47" s="2">
        <v>48.856000000000002</v>
      </c>
      <c r="M47" s="2">
        <v>48.856000000000002</v>
      </c>
      <c r="N47" s="2">
        <v>48.415999999999997</v>
      </c>
      <c r="O47" s="2">
        <v>48.933</v>
      </c>
      <c r="P47" s="2">
        <v>48.933</v>
      </c>
      <c r="Q47" s="2">
        <v>49.18</v>
      </c>
      <c r="R47" s="2">
        <v>48.08</v>
      </c>
      <c r="S47" s="2">
        <v>48.819000000000003</v>
      </c>
      <c r="T47" s="2">
        <v>48.848999999999997</v>
      </c>
      <c r="U47" s="2">
        <v>48.283999999999999</v>
      </c>
      <c r="V47" s="2">
        <v>68.224999999999994</v>
      </c>
      <c r="W47" s="2">
        <v>70.003</v>
      </c>
      <c r="X47" s="2">
        <v>70.713999999999999</v>
      </c>
      <c r="Y47" s="2">
        <v>70.820999999999998</v>
      </c>
      <c r="Z47" s="2">
        <v>71.474999999999994</v>
      </c>
      <c r="AA47" s="2">
        <v>70.552000000000007</v>
      </c>
      <c r="AB47" s="2">
        <v>70.930000000000007</v>
      </c>
      <c r="AC47" s="2">
        <v>79.540999999999997</v>
      </c>
      <c r="AD47" s="2">
        <v>76.893000000000001</v>
      </c>
      <c r="AE47" s="2">
        <v>79.558000000000007</v>
      </c>
      <c r="AF47" s="2">
        <v>78.131</v>
      </c>
      <c r="AG47" s="2">
        <v>83.341999999999999</v>
      </c>
      <c r="AH47" s="2">
        <v>84.274000000000001</v>
      </c>
      <c r="AI47" s="2">
        <v>84.772000000000006</v>
      </c>
      <c r="AJ47" s="2">
        <v>84.835999999999999</v>
      </c>
      <c r="AK47" s="2">
        <v>84.975999999999999</v>
      </c>
      <c r="AL47" s="2">
        <v>82.95</v>
      </c>
      <c r="AM47" s="2">
        <v>85.135999999999996</v>
      </c>
      <c r="AN47" s="2">
        <v>86.016999999999996</v>
      </c>
      <c r="AO47" s="2">
        <v>83.536000000000001</v>
      </c>
      <c r="AP47" s="2">
        <v>82.861000000000004</v>
      </c>
      <c r="AQ47" s="2">
        <v>87.456000000000003</v>
      </c>
      <c r="AR47" s="2">
        <v>88.965999999999994</v>
      </c>
      <c r="AS47" s="2">
        <v>90.643000000000001</v>
      </c>
      <c r="AT47" s="2">
        <v>88.9</v>
      </c>
      <c r="AU47" s="2">
        <v>92.358999999999995</v>
      </c>
      <c r="AV47" s="2">
        <v>92.453000000000003</v>
      </c>
      <c r="AW47" s="3">
        <v>100</v>
      </c>
      <c r="AX47" s="5">
        <v>96.98</v>
      </c>
      <c r="AY47" s="2">
        <v>89.481999999999999</v>
      </c>
      <c r="AZ47" s="2">
        <v>89.543999999999997</v>
      </c>
      <c r="BA47" s="2">
        <v>90.462000000000003</v>
      </c>
      <c r="BB47" s="2">
        <v>88.259</v>
      </c>
      <c r="BC47" s="2">
        <v>88.254000000000005</v>
      </c>
      <c r="BD47" s="2">
        <v>85.257999999999996</v>
      </c>
      <c r="BE47" s="2">
        <v>84.82</v>
      </c>
      <c r="BF47" s="2">
        <v>86.475999999999999</v>
      </c>
      <c r="BG47" s="2">
        <v>54.762</v>
      </c>
      <c r="BH47" s="2">
        <v>61.811</v>
      </c>
      <c r="BI47" s="2">
        <v>62.158000000000001</v>
      </c>
      <c r="BJ47" s="2">
        <v>62.003999999999998</v>
      </c>
      <c r="BK47" s="2">
        <v>62.12</v>
      </c>
      <c r="BL47" s="2">
        <v>62.158999999999999</v>
      </c>
      <c r="BM47" s="2">
        <v>60.947000000000003</v>
      </c>
      <c r="BN47" s="2">
        <v>58.646999999999998</v>
      </c>
      <c r="BO47" s="2">
        <v>57.738</v>
      </c>
      <c r="BP47" s="2">
        <v>58.942</v>
      </c>
      <c r="BQ47" s="2">
        <v>58.094000000000001</v>
      </c>
    </row>
    <row r="48" spans="2:69" ht="15" thickBot="1">
      <c r="B48" s="15" t="s">
        <v>64</v>
      </c>
      <c r="C48" s="14" t="s">
        <v>30</v>
      </c>
      <c r="D48" s="16" t="s">
        <v>36</v>
      </c>
      <c r="E48" s="2">
        <v>37.768000000000001</v>
      </c>
      <c r="F48" s="2">
        <v>37.037999999999997</v>
      </c>
      <c r="G48" s="2">
        <v>37.042999999999999</v>
      </c>
      <c r="H48" s="2">
        <v>41.238999999999997</v>
      </c>
      <c r="I48" s="2">
        <v>40.281999999999996</v>
      </c>
      <c r="J48" s="2">
        <v>40.726999999999997</v>
      </c>
      <c r="K48" s="2">
        <v>40.851999999999997</v>
      </c>
      <c r="L48" s="2">
        <v>48.530999999999999</v>
      </c>
      <c r="M48" s="2">
        <v>48.530999999999999</v>
      </c>
      <c r="N48" s="2">
        <v>48.091999999999999</v>
      </c>
      <c r="O48" s="2">
        <v>48.572000000000003</v>
      </c>
      <c r="P48" s="2">
        <v>48.572000000000003</v>
      </c>
      <c r="Q48" s="2">
        <v>48.938000000000002</v>
      </c>
      <c r="R48" s="2">
        <v>48.093000000000004</v>
      </c>
      <c r="S48" s="2">
        <v>48.697000000000003</v>
      </c>
      <c r="T48" s="2">
        <v>48.703000000000003</v>
      </c>
      <c r="U48" s="2">
        <v>47.154000000000003</v>
      </c>
      <c r="V48" s="2">
        <v>68.040999999999997</v>
      </c>
      <c r="W48" s="2">
        <v>69.384</v>
      </c>
      <c r="X48" s="2">
        <v>70.058000000000007</v>
      </c>
      <c r="Y48" s="2">
        <v>70.265000000000001</v>
      </c>
      <c r="Z48" s="2">
        <v>70.66</v>
      </c>
      <c r="AA48" s="2">
        <v>69.932000000000002</v>
      </c>
      <c r="AB48" s="2">
        <v>70.290999999999997</v>
      </c>
      <c r="AC48" s="2">
        <v>78.644999999999996</v>
      </c>
      <c r="AD48" s="2">
        <v>76.53</v>
      </c>
      <c r="AE48" s="2">
        <v>78.688999999999993</v>
      </c>
      <c r="AF48" s="2">
        <v>77.876000000000005</v>
      </c>
      <c r="AG48" s="2">
        <v>82.188999999999993</v>
      </c>
      <c r="AH48" s="2">
        <v>83.507000000000005</v>
      </c>
      <c r="AI48" s="2">
        <v>83.826999999999998</v>
      </c>
      <c r="AJ48" s="2">
        <v>83.953999999999994</v>
      </c>
      <c r="AK48" s="2">
        <v>84.034999999999997</v>
      </c>
      <c r="AL48" s="2">
        <v>82.135000000000005</v>
      </c>
      <c r="AM48" s="2">
        <v>84.120999999999995</v>
      </c>
      <c r="AN48" s="2">
        <v>84.915999999999997</v>
      </c>
      <c r="AO48" s="2">
        <v>82.706000000000003</v>
      </c>
      <c r="AP48" s="2">
        <v>82.674000000000007</v>
      </c>
      <c r="AQ48" s="2">
        <v>87.244</v>
      </c>
      <c r="AR48" s="2">
        <v>88.978999999999999</v>
      </c>
      <c r="AS48" s="2">
        <v>89.727000000000004</v>
      </c>
      <c r="AT48" s="2">
        <v>88.516000000000005</v>
      </c>
      <c r="AU48" s="2">
        <v>91.647999999999996</v>
      </c>
      <c r="AV48" s="2">
        <v>92.254000000000005</v>
      </c>
      <c r="AW48" s="8">
        <v>96.98</v>
      </c>
      <c r="AX48" s="10">
        <v>100</v>
      </c>
      <c r="AY48" s="2">
        <v>88.543999999999997</v>
      </c>
      <c r="AZ48" s="2">
        <v>88.730999999999995</v>
      </c>
      <c r="BA48" s="2">
        <v>89.313999999999993</v>
      </c>
      <c r="BB48" s="2">
        <v>87.349000000000004</v>
      </c>
      <c r="BC48" s="2">
        <v>87.343999999999994</v>
      </c>
      <c r="BD48" s="2">
        <v>84.918999999999997</v>
      </c>
      <c r="BE48" s="2">
        <v>84.596999999999994</v>
      </c>
      <c r="BF48" s="2">
        <v>86.424000000000007</v>
      </c>
      <c r="BG48" s="2">
        <v>55.204000000000001</v>
      </c>
      <c r="BH48" s="2">
        <v>61.508000000000003</v>
      </c>
      <c r="BI48" s="2">
        <v>61.896000000000001</v>
      </c>
      <c r="BJ48" s="2">
        <v>61.749000000000002</v>
      </c>
      <c r="BK48" s="2">
        <v>61.851999999999997</v>
      </c>
      <c r="BL48" s="2">
        <v>61.62</v>
      </c>
      <c r="BM48" s="2">
        <v>60.92</v>
      </c>
      <c r="BN48" s="2">
        <v>59.113999999999997</v>
      </c>
      <c r="BO48" s="2">
        <v>58.151000000000003</v>
      </c>
      <c r="BP48" s="2">
        <v>58.927</v>
      </c>
      <c r="BQ48" s="2">
        <v>58.387</v>
      </c>
    </row>
    <row r="49" spans="2:69" ht="15" thickTop="1">
      <c r="B49" s="17" t="s">
        <v>65</v>
      </c>
      <c r="C49" s="14" t="s">
        <v>30</v>
      </c>
      <c r="D49" s="16" t="s">
        <v>36</v>
      </c>
      <c r="E49" s="2">
        <v>37.549999999999997</v>
      </c>
      <c r="F49" s="2">
        <v>37.42</v>
      </c>
      <c r="G49" s="2">
        <v>37.42</v>
      </c>
      <c r="H49" s="2">
        <v>39.585000000000001</v>
      </c>
      <c r="I49" s="2">
        <v>39.933999999999997</v>
      </c>
      <c r="J49" s="2">
        <v>40.207999999999998</v>
      </c>
      <c r="K49" s="2">
        <v>40.055</v>
      </c>
      <c r="L49" s="2">
        <v>50.119</v>
      </c>
      <c r="M49" s="2">
        <v>50.119</v>
      </c>
      <c r="N49" s="2">
        <v>50.164999999999999</v>
      </c>
      <c r="O49" s="2">
        <v>50.029000000000003</v>
      </c>
      <c r="P49" s="2">
        <v>50.029000000000003</v>
      </c>
      <c r="Q49" s="2">
        <v>50.021000000000001</v>
      </c>
      <c r="R49" s="2">
        <v>48.963000000000001</v>
      </c>
      <c r="S49" s="2">
        <v>49.551000000000002</v>
      </c>
      <c r="T49" s="2">
        <v>49.643999999999998</v>
      </c>
      <c r="U49" s="2">
        <v>49.561</v>
      </c>
      <c r="V49" s="2">
        <v>70.001999999999995</v>
      </c>
      <c r="W49" s="2">
        <v>71.021000000000001</v>
      </c>
      <c r="X49" s="2">
        <v>72.745000000000005</v>
      </c>
      <c r="Y49" s="2">
        <v>72.225999999999999</v>
      </c>
      <c r="Z49" s="2">
        <v>71.766999999999996</v>
      </c>
      <c r="AA49" s="2">
        <v>70.608000000000004</v>
      </c>
      <c r="AB49" s="2">
        <v>71.213999999999999</v>
      </c>
      <c r="AC49" s="2">
        <v>81.786000000000001</v>
      </c>
      <c r="AD49" s="2">
        <v>78.466999999999999</v>
      </c>
      <c r="AE49" s="2">
        <v>80.424000000000007</v>
      </c>
      <c r="AF49" s="2">
        <v>79.688999999999993</v>
      </c>
      <c r="AG49" s="2">
        <v>82.866</v>
      </c>
      <c r="AH49" s="2">
        <v>85.686999999999998</v>
      </c>
      <c r="AI49" s="2">
        <v>88.471000000000004</v>
      </c>
      <c r="AJ49" s="2">
        <v>85.676000000000002</v>
      </c>
      <c r="AK49" s="2">
        <v>85.040999999999997</v>
      </c>
      <c r="AL49" s="2">
        <v>84.200999999999993</v>
      </c>
      <c r="AM49" s="2">
        <v>85.43</v>
      </c>
      <c r="AN49" s="2">
        <v>84.668999999999997</v>
      </c>
      <c r="AO49" s="2">
        <v>85.304000000000002</v>
      </c>
      <c r="AP49" s="2">
        <v>84.793999999999997</v>
      </c>
      <c r="AQ49" s="2">
        <v>87.197000000000003</v>
      </c>
      <c r="AR49" s="2">
        <v>85.850999999999999</v>
      </c>
      <c r="AS49" s="2">
        <v>90.320999999999998</v>
      </c>
      <c r="AT49" s="2">
        <v>90.400999999999996</v>
      </c>
      <c r="AU49" s="2">
        <v>88.254000000000005</v>
      </c>
      <c r="AV49" s="2">
        <v>87.802000000000007</v>
      </c>
      <c r="AW49" s="2">
        <v>89.481999999999999</v>
      </c>
      <c r="AX49" s="2">
        <v>88.543999999999997</v>
      </c>
      <c r="AY49" s="2">
        <v>100</v>
      </c>
      <c r="AZ49" s="2">
        <v>91.510999999999996</v>
      </c>
      <c r="BA49" s="2">
        <v>90.838999999999999</v>
      </c>
      <c r="BB49" s="2">
        <v>90.814999999999998</v>
      </c>
      <c r="BC49" s="2">
        <v>90.808000000000007</v>
      </c>
      <c r="BD49" s="2">
        <v>86.533000000000001</v>
      </c>
      <c r="BE49" s="2">
        <v>88.016000000000005</v>
      </c>
      <c r="BF49" s="2">
        <v>88.084999999999994</v>
      </c>
      <c r="BG49" s="2">
        <v>56.991</v>
      </c>
      <c r="BH49" s="2">
        <v>63.02</v>
      </c>
      <c r="BI49" s="2">
        <v>63.36</v>
      </c>
      <c r="BJ49" s="2">
        <v>63.433999999999997</v>
      </c>
      <c r="BK49" s="2">
        <v>64.328000000000003</v>
      </c>
      <c r="BL49" s="2">
        <v>64.436000000000007</v>
      </c>
      <c r="BM49" s="2">
        <v>60.02</v>
      </c>
      <c r="BN49" s="2">
        <v>59.710999999999999</v>
      </c>
      <c r="BO49" s="2">
        <v>59.372</v>
      </c>
      <c r="BP49" s="2">
        <v>61.243000000000002</v>
      </c>
      <c r="BQ49" s="2">
        <v>59.523000000000003</v>
      </c>
    </row>
    <row r="50" spans="2:69">
      <c r="B50" s="17" t="s">
        <v>66</v>
      </c>
      <c r="C50" s="14" t="s">
        <v>30</v>
      </c>
      <c r="D50" s="16" t="s">
        <v>36</v>
      </c>
      <c r="E50" s="2">
        <v>37.509</v>
      </c>
      <c r="F50" s="2">
        <v>36.743000000000002</v>
      </c>
      <c r="G50" s="2">
        <v>36.743000000000002</v>
      </c>
      <c r="H50" s="2">
        <v>40.676000000000002</v>
      </c>
      <c r="I50" s="2">
        <v>40.427</v>
      </c>
      <c r="J50" s="2">
        <v>40.630000000000003</v>
      </c>
      <c r="K50" s="2">
        <v>40.543999999999997</v>
      </c>
      <c r="L50" s="2">
        <v>49.162999999999997</v>
      </c>
      <c r="M50" s="2">
        <v>49.162999999999997</v>
      </c>
      <c r="N50" s="2">
        <v>48.985999999999997</v>
      </c>
      <c r="O50" s="2">
        <v>49.16</v>
      </c>
      <c r="P50" s="2">
        <v>49.16</v>
      </c>
      <c r="Q50" s="2">
        <v>49.3</v>
      </c>
      <c r="R50" s="2">
        <v>48.484999999999999</v>
      </c>
      <c r="S50" s="2">
        <v>48.854999999999997</v>
      </c>
      <c r="T50" s="2">
        <v>48.061</v>
      </c>
      <c r="U50" s="2">
        <v>48.332000000000001</v>
      </c>
      <c r="V50" s="2">
        <v>67.938000000000002</v>
      </c>
      <c r="W50" s="2">
        <v>69.010000000000005</v>
      </c>
      <c r="X50" s="2">
        <v>70.915000000000006</v>
      </c>
      <c r="Y50" s="2">
        <v>70.802999999999997</v>
      </c>
      <c r="Z50" s="2">
        <v>70.540000000000006</v>
      </c>
      <c r="AA50" s="2">
        <v>68.957999999999998</v>
      </c>
      <c r="AB50" s="2">
        <v>69.866</v>
      </c>
      <c r="AC50" s="2">
        <v>81.311000000000007</v>
      </c>
      <c r="AD50" s="2">
        <v>77.313999999999993</v>
      </c>
      <c r="AE50" s="2">
        <v>80.138000000000005</v>
      </c>
      <c r="AF50" s="2">
        <v>79.757999999999996</v>
      </c>
      <c r="AG50" s="2">
        <v>84.216999999999999</v>
      </c>
      <c r="AH50" s="2">
        <v>86.403000000000006</v>
      </c>
      <c r="AI50" s="2">
        <v>86.05</v>
      </c>
      <c r="AJ50" s="2">
        <v>86.786000000000001</v>
      </c>
      <c r="AK50" s="2">
        <v>86.647000000000006</v>
      </c>
      <c r="AL50" s="2">
        <v>85.587999999999994</v>
      </c>
      <c r="AM50" s="2">
        <v>86.622</v>
      </c>
      <c r="AN50" s="2">
        <v>87.793000000000006</v>
      </c>
      <c r="AO50" s="2">
        <v>83.834999999999994</v>
      </c>
      <c r="AP50" s="2">
        <v>82.37</v>
      </c>
      <c r="AQ50" s="2">
        <v>84.158000000000001</v>
      </c>
      <c r="AR50" s="2">
        <v>85.876000000000005</v>
      </c>
      <c r="AS50" s="2">
        <v>91.028999999999996</v>
      </c>
      <c r="AT50" s="2">
        <v>90.956999999999994</v>
      </c>
      <c r="AU50" s="2">
        <v>88.363</v>
      </c>
      <c r="AV50" s="2">
        <v>87.872</v>
      </c>
      <c r="AW50" s="2">
        <v>89.543999999999997</v>
      </c>
      <c r="AX50" s="2">
        <v>88.730999999999995</v>
      </c>
      <c r="AY50" s="2">
        <v>91.510999999999996</v>
      </c>
      <c r="AZ50" s="2">
        <v>100</v>
      </c>
      <c r="BA50" s="2">
        <v>92.861999999999995</v>
      </c>
      <c r="BB50" s="2">
        <v>91.834999999999994</v>
      </c>
      <c r="BC50" s="2">
        <v>91.828000000000003</v>
      </c>
      <c r="BD50" s="2">
        <v>85.239000000000004</v>
      </c>
      <c r="BE50" s="2">
        <v>87.653999999999996</v>
      </c>
      <c r="BF50" s="2">
        <v>88.5</v>
      </c>
      <c r="BG50" s="2">
        <v>55.689</v>
      </c>
      <c r="BH50" s="2">
        <v>62.125</v>
      </c>
      <c r="BI50" s="2">
        <v>62.444000000000003</v>
      </c>
      <c r="BJ50" s="2">
        <v>62.262</v>
      </c>
      <c r="BK50" s="2">
        <v>62.597999999999999</v>
      </c>
      <c r="BL50" s="2">
        <v>62.414999999999999</v>
      </c>
      <c r="BM50" s="2">
        <v>61.636000000000003</v>
      </c>
      <c r="BN50" s="2">
        <v>58.710999999999999</v>
      </c>
      <c r="BO50" s="2">
        <v>58.176000000000002</v>
      </c>
      <c r="BP50" s="2">
        <v>58.72</v>
      </c>
      <c r="BQ50" s="2">
        <v>58.848999999999997</v>
      </c>
    </row>
    <row r="51" spans="2:69" ht="15" thickBot="1">
      <c r="B51" s="17" t="s">
        <v>67</v>
      </c>
      <c r="C51" s="14" t="s">
        <v>30</v>
      </c>
      <c r="D51" s="16" t="s">
        <v>36</v>
      </c>
      <c r="E51" s="2">
        <v>38.229999999999997</v>
      </c>
      <c r="F51" s="2">
        <v>37.930999999999997</v>
      </c>
      <c r="G51" s="2">
        <v>37.930999999999997</v>
      </c>
      <c r="H51" s="2">
        <v>41.847999999999999</v>
      </c>
      <c r="I51" s="2">
        <v>41.122999999999998</v>
      </c>
      <c r="J51" s="2">
        <v>40.988999999999997</v>
      </c>
      <c r="K51" s="2">
        <v>41.601999999999997</v>
      </c>
      <c r="L51" s="2">
        <v>49.652999999999999</v>
      </c>
      <c r="M51" s="2">
        <v>49.652999999999999</v>
      </c>
      <c r="N51" s="2">
        <v>49.755000000000003</v>
      </c>
      <c r="O51" s="2">
        <v>49.780999999999999</v>
      </c>
      <c r="P51" s="2">
        <v>49.780999999999999</v>
      </c>
      <c r="Q51" s="2">
        <v>49.709000000000003</v>
      </c>
      <c r="R51" s="2">
        <v>49.07</v>
      </c>
      <c r="S51" s="2">
        <v>49.478999999999999</v>
      </c>
      <c r="T51" s="2">
        <v>48.776000000000003</v>
      </c>
      <c r="U51" s="2">
        <v>49.204999999999998</v>
      </c>
      <c r="V51" s="2">
        <v>69.804000000000002</v>
      </c>
      <c r="W51" s="2">
        <v>70.635000000000005</v>
      </c>
      <c r="X51" s="2">
        <v>72.256</v>
      </c>
      <c r="Y51" s="2">
        <v>71.975999999999999</v>
      </c>
      <c r="Z51" s="2">
        <v>71.807000000000002</v>
      </c>
      <c r="AA51" s="2">
        <v>70.132999999999996</v>
      </c>
      <c r="AB51" s="2">
        <v>70.858000000000004</v>
      </c>
      <c r="AC51" s="2">
        <v>79.945999999999998</v>
      </c>
      <c r="AD51" s="2">
        <v>78.263999999999996</v>
      </c>
      <c r="AE51" s="2">
        <v>80.366</v>
      </c>
      <c r="AF51" s="2">
        <v>80.233000000000004</v>
      </c>
      <c r="AG51" s="2">
        <v>85.834999999999994</v>
      </c>
      <c r="AH51" s="2">
        <v>86.364999999999995</v>
      </c>
      <c r="AI51" s="2">
        <v>86.497</v>
      </c>
      <c r="AJ51" s="2">
        <v>87.251000000000005</v>
      </c>
      <c r="AK51" s="2">
        <v>86.772000000000006</v>
      </c>
      <c r="AL51" s="2">
        <v>85.003</v>
      </c>
      <c r="AM51" s="2">
        <v>87.739000000000004</v>
      </c>
      <c r="AN51" s="2">
        <v>88.126000000000005</v>
      </c>
      <c r="AO51" s="2">
        <v>84.11</v>
      </c>
      <c r="AP51" s="2">
        <v>82.974999999999994</v>
      </c>
      <c r="AQ51" s="2">
        <v>85.346999999999994</v>
      </c>
      <c r="AR51" s="2">
        <v>85.582999999999998</v>
      </c>
      <c r="AS51" s="2">
        <v>91.495000000000005</v>
      </c>
      <c r="AT51" s="2">
        <v>90.984999999999999</v>
      </c>
      <c r="AU51" s="2">
        <v>90.106999999999999</v>
      </c>
      <c r="AV51" s="2">
        <v>88.069000000000003</v>
      </c>
      <c r="AW51" s="2">
        <v>90.462000000000003</v>
      </c>
      <c r="AX51" s="2">
        <v>89.313999999999993</v>
      </c>
      <c r="AY51" s="2">
        <v>90.838999999999999</v>
      </c>
      <c r="AZ51" s="2">
        <v>92.861999999999995</v>
      </c>
      <c r="BA51" s="2">
        <v>100</v>
      </c>
      <c r="BB51" s="2">
        <v>93.424999999999997</v>
      </c>
      <c r="BC51" s="2">
        <v>93.42</v>
      </c>
      <c r="BD51" s="2">
        <v>86.825999999999993</v>
      </c>
      <c r="BE51" s="2">
        <v>88.572999999999993</v>
      </c>
      <c r="BF51" s="2">
        <v>89.962000000000003</v>
      </c>
      <c r="BG51" s="2">
        <v>55.765000000000001</v>
      </c>
      <c r="BH51" s="2">
        <v>62.612000000000002</v>
      </c>
      <c r="BI51" s="2">
        <v>62.97</v>
      </c>
      <c r="BJ51" s="2">
        <v>62.73</v>
      </c>
      <c r="BK51" s="2">
        <v>62.988999999999997</v>
      </c>
      <c r="BL51" s="2">
        <v>62.728999999999999</v>
      </c>
      <c r="BM51" s="2">
        <v>62.412999999999997</v>
      </c>
      <c r="BN51" s="2">
        <v>58.744</v>
      </c>
      <c r="BO51" s="2">
        <v>58.796999999999997</v>
      </c>
      <c r="BP51" s="2">
        <v>59.798000000000002</v>
      </c>
      <c r="BQ51" s="2">
        <v>59.463000000000001</v>
      </c>
    </row>
    <row r="52" spans="2:69" ht="15" thickTop="1">
      <c r="B52" s="15" t="s">
        <v>68</v>
      </c>
      <c r="C52" s="14" t="s">
        <v>30</v>
      </c>
      <c r="D52" s="16" t="s">
        <v>36</v>
      </c>
      <c r="E52" s="2">
        <v>37.232999999999997</v>
      </c>
      <c r="F52" s="2">
        <v>36.409999999999997</v>
      </c>
      <c r="G52" s="2">
        <v>36.406999999999996</v>
      </c>
      <c r="H52" s="2">
        <v>39.033999999999999</v>
      </c>
      <c r="I52" s="2">
        <v>39.601999999999997</v>
      </c>
      <c r="J52" s="2">
        <v>39.96</v>
      </c>
      <c r="K52" s="2">
        <v>39.326000000000001</v>
      </c>
      <c r="L52" s="2">
        <v>50.104999999999997</v>
      </c>
      <c r="M52" s="2">
        <v>50.104999999999997</v>
      </c>
      <c r="N52" s="2">
        <v>49.831000000000003</v>
      </c>
      <c r="O52" s="2">
        <v>50.036999999999999</v>
      </c>
      <c r="P52" s="2">
        <v>50.036999999999999</v>
      </c>
      <c r="Q52" s="2">
        <v>50.25</v>
      </c>
      <c r="R52" s="2">
        <v>49.052</v>
      </c>
      <c r="S52" s="2">
        <v>49.63</v>
      </c>
      <c r="T52" s="2">
        <v>49.152999999999999</v>
      </c>
      <c r="U52" s="2">
        <v>48.777999999999999</v>
      </c>
      <c r="V52" s="2">
        <v>69.686000000000007</v>
      </c>
      <c r="W52" s="2">
        <v>70.944999999999993</v>
      </c>
      <c r="X52" s="2">
        <v>72.393000000000001</v>
      </c>
      <c r="Y52" s="2">
        <v>72.492000000000004</v>
      </c>
      <c r="Z52" s="2">
        <v>72.313999999999993</v>
      </c>
      <c r="AA52" s="2">
        <v>70.614999999999995</v>
      </c>
      <c r="AB52" s="2">
        <v>71.483000000000004</v>
      </c>
      <c r="AC52" s="2">
        <v>81.286000000000001</v>
      </c>
      <c r="AD52" s="2">
        <v>78.272999999999996</v>
      </c>
      <c r="AE52" s="2">
        <v>80.545000000000002</v>
      </c>
      <c r="AF52" s="2">
        <v>80.076999999999998</v>
      </c>
      <c r="AG52" s="2">
        <v>83.867000000000004</v>
      </c>
      <c r="AH52" s="2">
        <v>84.915000000000006</v>
      </c>
      <c r="AI52" s="2">
        <v>86.885000000000005</v>
      </c>
      <c r="AJ52" s="2">
        <v>85.347999999999999</v>
      </c>
      <c r="AK52" s="2">
        <v>85.191999999999993</v>
      </c>
      <c r="AL52" s="2">
        <v>83.677999999999997</v>
      </c>
      <c r="AM52" s="2">
        <v>85.682000000000002</v>
      </c>
      <c r="AN52" s="2">
        <v>86.656999999999996</v>
      </c>
      <c r="AO52" s="2">
        <v>84.033000000000001</v>
      </c>
      <c r="AP52" s="2">
        <v>82.343000000000004</v>
      </c>
      <c r="AQ52" s="2">
        <v>84.951999999999998</v>
      </c>
      <c r="AR52" s="2">
        <v>83.575000000000003</v>
      </c>
      <c r="AS52" s="2">
        <v>88.451999999999998</v>
      </c>
      <c r="AT52" s="2">
        <v>88.537000000000006</v>
      </c>
      <c r="AU52" s="2">
        <v>87.230999999999995</v>
      </c>
      <c r="AV52" s="2">
        <v>85.058999999999997</v>
      </c>
      <c r="AW52" s="2">
        <v>88.259</v>
      </c>
      <c r="AX52" s="2">
        <v>87.349000000000004</v>
      </c>
      <c r="AY52" s="2">
        <v>90.814999999999998</v>
      </c>
      <c r="AZ52" s="2">
        <v>91.834999999999994</v>
      </c>
      <c r="BA52" s="2">
        <v>93.424999999999997</v>
      </c>
      <c r="BB52" s="3">
        <v>100</v>
      </c>
      <c r="BC52" s="5">
        <v>99.988</v>
      </c>
      <c r="BD52" s="2">
        <v>87.28</v>
      </c>
      <c r="BE52" s="2">
        <v>87.100999999999999</v>
      </c>
      <c r="BF52" s="2">
        <v>89.078999999999994</v>
      </c>
      <c r="BG52" s="2">
        <v>56.585000000000001</v>
      </c>
      <c r="BH52" s="2">
        <v>63.226999999999997</v>
      </c>
      <c r="BI52" s="2">
        <v>63.570999999999998</v>
      </c>
      <c r="BJ52" s="2">
        <v>63.448999999999998</v>
      </c>
      <c r="BK52" s="2">
        <v>63.643999999999998</v>
      </c>
      <c r="BL52" s="2">
        <v>63.542999999999999</v>
      </c>
      <c r="BM52" s="2">
        <v>60.526000000000003</v>
      </c>
      <c r="BN52" s="2">
        <v>59.633000000000003</v>
      </c>
      <c r="BO52" s="2">
        <v>59.384999999999998</v>
      </c>
      <c r="BP52" s="2">
        <v>60.075000000000003</v>
      </c>
      <c r="BQ52" s="2">
        <v>60.084000000000003</v>
      </c>
    </row>
    <row r="53" spans="2:69" ht="15" thickBot="1">
      <c r="B53" s="17" t="s">
        <v>69</v>
      </c>
      <c r="C53" s="14" t="s">
        <v>30</v>
      </c>
      <c r="D53" s="16" t="s">
        <v>36</v>
      </c>
      <c r="E53" s="2">
        <v>37.232999999999997</v>
      </c>
      <c r="F53" s="2">
        <v>36.409999999999997</v>
      </c>
      <c r="G53" s="2">
        <v>36.406999999999996</v>
      </c>
      <c r="H53" s="2">
        <v>39.033999999999999</v>
      </c>
      <c r="I53" s="2">
        <v>39.6</v>
      </c>
      <c r="J53" s="2">
        <v>39.957999999999998</v>
      </c>
      <c r="K53" s="2">
        <v>39.323999999999998</v>
      </c>
      <c r="L53" s="2">
        <v>50.104999999999997</v>
      </c>
      <c r="M53" s="2">
        <v>50.104999999999997</v>
      </c>
      <c r="N53" s="2">
        <v>49.831000000000003</v>
      </c>
      <c r="O53" s="2">
        <v>50.036999999999999</v>
      </c>
      <c r="P53" s="2">
        <v>50.036999999999999</v>
      </c>
      <c r="Q53" s="2">
        <v>50.25</v>
      </c>
      <c r="R53" s="2">
        <v>49.052</v>
      </c>
      <c r="S53" s="2">
        <v>49.63</v>
      </c>
      <c r="T53" s="2">
        <v>49.17</v>
      </c>
      <c r="U53" s="2">
        <v>48.773000000000003</v>
      </c>
      <c r="V53" s="2">
        <v>69.686000000000007</v>
      </c>
      <c r="W53" s="2">
        <v>70.944999999999993</v>
      </c>
      <c r="X53" s="2">
        <v>72.393000000000001</v>
      </c>
      <c r="Y53" s="2">
        <v>72.492000000000004</v>
      </c>
      <c r="Z53" s="2">
        <v>72.313999999999993</v>
      </c>
      <c r="AA53" s="2">
        <v>70.614999999999995</v>
      </c>
      <c r="AB53" s="2">
        <v>71.483000000000004</v>
      </c>
      <c r="AC53" s="2">
        <v>81.281000000000006</v>
      </c>
      <c r="AD53" s="2">
        <v>78.269000000000005</v>
      </c>
      <c r="AE53" s="2">
        <v>80.540000000000006</v>
      </c>
      <c r="AF53" s="2">
        <v>80.069000000000003</v>
      </c>
      <c r="AG53" s="2">
        <v>83.858000000000004</v>
      </c>
      <c r="AH53" s="2">
        <v>84.906000000000006</v>
      </c>
      <c r="AI53" s="2">
        <v>86.878</v>
      </c>
      <c r="AJ53" s="2">
        <v>85.347999999999999</v>
      </c>
      <c r="AK53" s="2">
        <v>85.186999999999998</v>
      </c>
      <c r="AL53" s="2">
        <v>83.673000000000002</v>
      </c>
      <c r="AM53" s="2">
        <v>85.674999999999997</v>
      </c>
      <c r="AN53" s="2">
        <v>86.655000000000001</v>
      </c>
      <c r="AO53" s="2">
        <v>84.033000000000001</v>
      </c>
      <c r="AP53" s="2">
        <v>82.343000000000004</v>
      </c>
      <c r="AQ53" s="2">
        <v>84.947000000000003</v>
      </c>
      <c r="AR53" s="2">
        <v>83.572000000000003</v>
      </c>
      <c r="AS53" s="2">
        <v>88.444999999999993</v>
      </c>
      <c r="AT53" s="2">
        <v>88.53</v>
      </c>
      <c r="AU53" s="2">
        <v>87.225999999999999</v>
      </c>
      <c r="AV53" s="2">
        <v>85.054000000000002</v>
      </c>
      <c r="AW53" s="2">
        <v>88.254000000000005</v>
      </c>
      <c r="AX53" s="2">
        <v>87.343999999999994</v>
      </c>
      <c r="AY53" s="2">
        <v>90.808000000000007</v>
      </c>
      <c r="AZ53" s="2">
        <v>91.828000000000003</v>
      </c>
      <c r="BA53" s="2">
        <v>93.42</v>
      </c>
      <c r="BB53" s="8">
        <v>99.988</v>
      </c>
      <c r="BC53" s="10">
        <v>100</v>
      </c>
      <c r="BD53" s="2">
        <v>87.275999999999996</v>
      </c>
      <c r="BE53" s="2">
        <v>87.093999999999994</v>
      </c>
      <c r="BF53" s="2">
        <v>89.073999999999998</v>
      </c>
      <c r="BG53" s="2">
        <v>56.585000000000001</v>
      </c>
      <c r="BH53" s="2">
        <v>63.228999999999999</v>
      </c>
      <c r="BI53" s="2">
        <v>63.573</v>
      </c>
      <c r="BJ53" s="2">
        <v>63.451999999999998</v>
      </c>
      <c r="BK53" s="2">
        <v>63.646999999999998</v>
      </c>
      <c r="BL53" s="2">
        <v>63.545000000000002</v>
      </c>
      <c r="BM53" s="2">
        <v>60.527999999999999</v>
      </c>
      <c r="BN53" s="2">
        <v>59.633000000000003</v>
      </c>
      <c r="BO53" s="2">
        <v>59.384999999999998</v>
      </c>
      <c r="BP53" s="2">
        <v>60.075000000000003</v>
      </c>
      <c r="BQ53" s="2">
        <v>60.084000000000003</v>
      </c>
    </row>
    <row r="54" spans="2:69" ht="15" thickTop="1">
      <c r="B54" s="17" t="s">
        <v>70</v>
      </c>
      <c r="C54" s="14" t="s">
        <v>30</v>
      </c>
      <c r="D54" s="16" t="s">
        <v>36</v>
      </c>
      <c r="E54" s="2">
        <v>37.706000000000003</v>
      </c>
      <c r="F54" s="2">
        <v>37.537999999999997</v>
      </c>
      <c r="G54" s="2">
        <v>37.378</v>
      </c>
      <c r="H54" s="2">
        <v>40.734000000000002</v>
      </c>
      <c r="I54" s="2">
        <v>40.841000000000001</v>
      </c>
      <c r="J54" s="2">
        <v>41.009</v>
      </c>
      <c r="K54" s="2">
        <v>40.807000000000002</v>
      </c>
      <c r="L54" s="2">
        <v>50.783999999999999</v>
      </c>
      <c r="M54" s="2">
        <v>50.783999999999999</v>
      </c>
      <c r="N54" s="2">
        <v>50.74</v>
      </c>
      <c r="O54" s="2">
        <v>50.968000000000004</v>
      </c>
      <c r="P54" s="2">
        <v>50.968000000000004</v>
      </c>
      <c r="Q54" s="2">
        <v>50.542000000000002</v>
      </c>
      <c r="R54" s="2">
        <v>50.067999999999998</v>
      </c>
      <c r="S54" s="2">
        <v>50.48</v>
      </c>
      <c r="T54" s="2">
        <v>49.898000000000003</v>
      </c>
      <c r="U54" s="2">
        <v>49.570999999999998</v>
      </c>
      <c r="V54" s="2">
        <v>70.781999999999996</v>
      </c>
      <c r="W54" s="2">
        <v>72.001999999999995</v>
      </c>
      <c r="X54" s="2">
        <v>73.3</v>
      </c>
      <c r="Y54" s="2">
        <v>72.402000000000001</v>
      </c>
      <c r="Z54" s="2">
        <v>72.652000000000001</v>
      </c>
      <c r="AA54" s="2">
        <v>71.167000000000002</v>
      </c>
      <c r="AB54" s="2">
        <v>72.063000000000002</v>
      </c>
      <c r="AC54" s="2">
        <v>81.021000000000001</v>
      </c>
      <c r="AD54" s="2">
        <v>78.971999999999994</v>
      </c>
      <c r="AE54" s="2">
        <v>80.665000000000006</v>
      </c>
      <c r="AF54" s="2">
        <v>81.16</v>
      </c>
      <c r="AG54" s="2">
        <v>84.066999999999993</v>
      </c>
      <c r="AH54" s="2">
        <v>86.483999999999995</v>
      </c>
      <c r="AI54" s="2">
        <v>88.364999999999995</v>
      </c>
      <c r="AJ54" s="2">
        <v>87.668000000000006</v>
      </c>
      <c r="AK54" s="2">
        <v>86.71</v>
      </c>
      <c r="AL54" s="2">
        <v>85.495999999999995</v>
      </c>
      <c r="AM54" s="2">
        <v>87.019000000000005</v>
      </c>
      <c r="AN54" s="2">
        <v>87.344999999999999</v>
      </c>
      <c r="AO54" s="2">
        <v>86.295000000000002</v>
      </c>
      <c r="AP54" s="2">
        <v>88.492999999999995</v>
      </c>
      <c r="AQ54" s="2">
        <v>86.263999999999996</v>
      </c>
      <c r="AR54" s="2">
        <v>83.703999999999994</v>
      </c>
      <c r="AS54" s="2">
        <v>88.045000000000002</v>
      </c>
      <c r="AT54" s="2">
        <v>87.706000000000003</v>
      </c>
      <c r="AU54" s="2">
        <v>86.929000000000002</v>
      </c>
      <c r="AV54" s="2">
        <v>85.852000000000004</v>
      </c>
      <c r="AW54" s="2">
        <v>85.257999999999996</v>
      </c>
      <c r="AX54" s="2">
        <v>84.918999999999997</v>
      </c>
      <c r="AY54" s="2">
        <v>86.533000000000001</v>
      </c>
      <c r="AZ54" s="2">
        <v>85.239000000000004</v>
      </c>
      <c r="BA54" s="2">
        <v>86.825999999999993</v>
      </c>
      <c r="BB54" s="2">
        <v>87.28</v>
      </c>
      <c r="BC54" s="2">
        <v>87.275999999999996</v>
      </c>
      <c r="BD54" s="2">
        <v>100</v>
      </c>
      <c r="BE54" s="2">
        <v>91.07</v>
      </c>
      <c r="BF54" s="2">
        <v>89.039000000000001</v>
      </c>
      <c r="BG54" s="2">
        <v>57.646999999999998</v>
      </c>
      <c r="BH54" s="2">
        <v>63.780999999999999</v>
      </c>
      <c r="BI54" s="2">
        <v>64.45</v>
      </c>
      <c r="BJ54" s="2">
        <v>64.745000000000005</v>
      </c>
      <c r="BK54" s="2">
        <v>63.482999999999997</v>
      </c>
      <c r="BL54" s="2">
        <v>63.253999999999998</v>
      </c>
      <c r="BM54" s="2">
        <v>61.801000000000002</v>
      </c>
      <c r="BN54" s="2">
        <v>61.735999999999997</v>
      </c>
      <c r="BO54" s="2">
        <v>59.972999999999999</v>
      </c>
      <c r="BP54" s="2">
        <v>61.106000000000002</v>
      </c>
      <c r="BQ54" s="2">
        <v>60.753</v>
      </c>
    </row>
    <row r="55" spans="2:69">
      <c r="B55" s="17" t="s">
        <v>71</v>
      </c>
      <c r="C55" s="14" t="s">
        <v>30</v>
      </c>
      <c r="D55" s="16" t="s">
        <v>36</v>
      </c>
      <c r="E55" s="2">
        <v>38.052</v>
      </c>
      <c r="F55" s="2">
        <v>37.39</v>
      </c>
      <c r="G55" s="2">
        <v>37.392000000000003</v>
      </c>
      <c r="H55" s="2">
        <v>40.619999999999997</v>
      </c>
      <c r="I55" s="2">
        <v>39.792999999999999</v>
      </c>
      <c r="J55" s="2">
        <v>39.685000000000002</v>
      </c>
      <c r="K55" s="2">
        <v>40.643000000000001</v>
      </c>
      <c r="L55" s="2">
        <v>50.325000000000003</v>
      </c>
      <c r="M55" s="2">
        <v>50.325000000000003</v>
      </c>
      <c r="N55" s="2">
        <v>50.503999999999998</v>
      </c>
      <c r="O55" s="2">
        <v>50.521999999999998</v>
      </c>
      <c r="P55" s="2">
        <v>50.521999999999998</v>
      </c>
      <c r="Q55" s="2">
        <v>50.281999999999996</v>
      </c>
      <c r="R55" s="2">
        <v>49.857999999999997</v>
      </c>
      <c r="S55" s="2">
        <v>50.552</v>
      </c>
      <c r="T55" s="2">
        <v>49.323999999999998</v>
      </c>
      <c r="U55" s="2">
        <v>49.76</v>
      </c>
      <c r="V55" s="2">
        <v>69.881</v>
      </c>
      <c r="W55" s="2">
        <v>71.194999999999993</v>
      </c>
      <c r="X55" s="2">
        <v>72.043999999999997</v>
      </c>
      <c r="Y55" s="2">
        <v>71.05</v>
      </c>
      <c r="Z55" s="2">
        <v>71.491</v>
      </c>
      <c r="AA55" s="2">
        <v>69.760000000000005</v>
      </c>
      <c r="AB55" s="2">
        <v>70.593000000000004</v>
      </c>
      <c r="AC55" s="2">
        <v>82.284000000000006</v>
      </c>
      <c r="AD55" s="2">
        <v>81.253</v>
      </c>
      <c r="AE55" s="2">
        <v>81.909000000000006</v>
      </c>
      <c r="AF55" s="2">
        <v>83.489000000000004</v>
      </c>
      <c r="AG55" s="2">
        <v>83.823999999999998</v>
      </c>
      <c r="AH55" s="2">
        <v>85.147000000000006</v>
      </c>
      <c r="AI55" s="2">
        <v>86.941000000000003</v>
      </c>
      <c r="AJ55" s="2">
        <v>86.608000000000004</v>
      </c>
      <c r="AK55" s="2">
        <v>86.126000000000005</v>
      </c>
      <c r="AL55" s="2">
        <v>86.061999999999998</v>
      </c>
      <c r="AM55" s="2">
        <v>87.48</v>
      </c>
      <c r="AN55" s="2">
        <v>86.608000000000004</v>
      </c>
      <c r="AO55" s="2">
        <v>84.730999999999995</v>
      </c>
      <c r="AP55" s="2">
        <v>85.658000000000001</v>
      </c>
      <c r="AQ55" s="2">
        <v>86.102000000000004</v>
      </c>
      <c r="AR55" s="2">
        <v>85.605000000000004</v>
      </c>
      <c r="AS55" s="2">
        <v>89.311999999999998</v>
      </c>
      <c r="AT55" s="2">
        <v>88.641999999999996</v>
      </c>
      <c r="AU55" s="2">
        <v>86.213999999999999</v>
      </c>
      <c r="AV55" s="2">
        <v>88.400999999999996</v>
      </c>
      <c r="AW55" s="2">
        <v>84.82</v>
      </c>
      <c r="AX55" s="2">
        <v>84.596999999999994</v>
      </c>
      <c r="AY55" s="2">
        <v>88.016000000000005</v>
      </c>
      <c r="AZ55" s="2">
        <v>87.653999999999996</v>
      </c>
      <c r="BA55" s="2">
        <v>88.572999999999993</v>
      </c>
      <c r="BB55" s="2">
        <v>87.100999999999999</v>
      </c>
      <c r="BC55" s="2">
        <v>87.093999999999994</v>
      </c>
      <c r="BD55" s="2">
        <v>91.07</v>
      </c>
      <c r="BE55" s="2">
        <v>100</v>
      </c>
      <c r="BF55" s="2">
        <v>93.408000000000001</v>
      </c>
      <c r="BG55" s="2">
        <v>57.970999999999997</v>
      </c>
      <c r="BH55" s="2">
        <v>65.706000000000003</v>
      </c>
      <c r="BI55" s="2">
        <v>65.944999999999993</v>
      </c>
      <c r="BJ55" s="2">
        <v>65.816999999999993</v>
      </c>
      <c r="BK55" s="2">
        <v>65.09</v>
      </c>
      <c r="BL55" s="2">
        <v>64.942999999999998</v>
      </c>
      <c r="BM55" s="2">
        <v>61.343000000000004</v>
      </c>
      <c r="BN55" s="2">
        <v>61.591999999999999</v>
      </c>
      <c r="BO55" s="2">
        <v>61.311</v>
      </c>
      <c r="BP55" s="2">
        <v>61.043999999999997</v>
      </c>
      <c r="BQ55" s="2">
        <v>62.149000000000001</v>
      </c>
    </row>
    <row r="56" spans="2:69">
      <c r="B56" s="15" t="s">
        <v>72</v>
      </c>
      <c r="C56" s="14" t="s">
        <v>30</v>
      </c>
      <c r="D56" s="16" t="s">
        <v>36</v>
      </c>
      <c r="E56" s="2">
        <v>37.613999999999997</v>
      </c>
      <c r="F56" s="2">
        <v>37.585000000000001</v>
      </c>
      <c r="G56" s="2">
        <v>37.587000000000003</v>
      </c>
      <c r="H56" s="2">
        <v>40.01</v>
      </c>
      <c r="I56" s="2">
        <v>39.793999999999997</v>
      </c>
      <c r="J56" s="2">
        <v>40.347000000000001</v>
      </c>
      <c r="K56" s="2">
        <v>41.183999999999997</v>
      </c>
      <c r="L56" s="2">
        <v>52.040999999999997</v>
      </c>
      <c r="M56" s="2">
        <v>52.040999999999997</v>
      </c>
      <c r="N56" s="2">
        <v>51.735999999999997</v>
      </c>
      <c r="O56" s="2">
        <v>52.030999999999999</v>
      </c>
      <c r="P56" s="2">
        <v>52.030999999999999</v>
      </c>
      <c r="Q56" s="2">
        <v>51.213999999999999</v>
      </c>
      <c r="R56" s="2">
        <v>50.77</v>
      </c>
      <c r="S56" s="2">
        <v>51.61</v>
      </c>
      <c r="T56" s="2">
        <v>50.283000000000001</v>
      </c>
      <c r="U56" s="2">
        <v>50.122999999999998</v>
      </c>
      <c r="V56" s="2">
        <v>70.912000000000006</v>
      </c>
      <c r="W56" s="2">
        <v>71.299000000000007</v>
      </c>
      <c r="X56" s="2">
        <v>72.980999999999995</v>
      </c>
      <c r="Y56" s="2">
        <v>71.278000000000006</v>
      </c>
      <c r="Z56" s="2">
        <v>71.981999999999999</v>
      </c>
      <c r="AA56" s="2">
        <v>70.793999999999997</v>
      </c>
      <c r="AB56" s="2">
        <v>71.519000000000005</v>
      </c>
      <c r="AC56" s="2">
        <v>82.510999999999996</v>
      </c>
      <c r="AD56" s="2">
        <v>81.335999999999999</v>
      </c>
      <c r="AE56" s="2">
        <v>84.212000000000003</v>
      </c>
      <c r="AF56" s="2">
        <v>84.081999999999994</v>
      </c>
      <c r="AG56" s="2">
        <v>84.3</v>
      </c>
      <c r="AH56" s="2">
        <v>84.834999999999994</v>
      </c>
      <c r="AI56" s="2">
        <v>86.516999999999996</v>
      </c>
      <c r="AJ56" s="2">
        <v>86.382000000000005</v>
      </c>
      <c r="AK56" s="2">
        <v>85.001999999999995</v>
      </c>
      <c r="AL56" s="2">
        <v>83.593999999999994</v>
      </c>
      <c r="AM56" s="2">
        <v>85.707999999999998</v>
      </c>
      <c r="AN56" s="2">
        <v>86.144999999999996</v>
      </c>
      <c r="AO56" s="2">
        <v>82.515000000000001</v>
      </c>
      <c r="AP56" s="2">
        <v>83.45</v>
      </c>
      <c r="AQ56" s="2">
        <v>87.11</v>
      </c>
      <c r="AR56" s="2">
        <v>84.927999999999997</v>
      </c>
      <c r="AS56" s="2">
        <v>90.244</v>
      </c>
      <c r="AT56" s="2">
        <v>89.644999999999996</v>
      </c>
      <c r="AU56" s="2">
        <v>86.811999999999998</v>
      </c>
      <c r="AV56" s="2">
        <v>88.477999999999994</v>
      </c>
      <c r="AW56" s="2">
        <v>86.475999999999999</v>
      </c>
      <c r="AX56" s="2">
        <v>86.424000000000007</v>
      </c>
      <c r="AY56" s="2">
        <v>88.084999999999994</v>
      </c>
      <c r="AZ56" s="2">
        <v>88.5</v>
      </c>
      <c r="BA56" s="2">
        <v>89.962000000000003</v>
      </c>
      <c r="BB56" s="2">
        <v>89.078999999999994</v>
      </c>
      <c r="BC56" s="2">
        <v>89.073999999999998</v>
      </c>
      <c r="BD56" s="2">
        <v>89.039000000000001</v>
      </c>
      <c r="BE56" s="2">
        <v>93.408000000000001</v>
      </c>
      <c r="BF56" s="2">
        <v>100</v>
      </c>
      <c r="BG56" s="2">
        <v>57.661999999999999</v>
      </c>
      <c r="BH56" s="2">
        <v>65.308000000000007</v>
      </c>
      <c r="BI56" s="2">
        <v>65.587000000000003</v>
      </c>
      <c r="BJ56" s="2">
        <v>65.402000000000001</v>
      </c>
      <c r="BK56" s="2">
        <v>64.668999999999997</v>
      </c>
      <c r="BL56" s="2">
        <v>64.643000000000001</v>
      </c>
      <c r="BM56" s="2">
        <v>61.973999999999997</v>
      </c>
      <c r="BN56" s="2">
        <v>61.723999999999997</v>
      </c>
      <c r="BO56" s="2">
        <v>61.534999999999997</v>
      </c>
      <c r="BP56" s="2">
        <v>61.235999999999997</v>
      </c>
      <c r="BQ56" s="2">
        <v>62.222000000000001</v>
      </c>
    </row>
    <row r="57" spans="2:69">
      <c r="B57" s="15" t="s">
        <v>73</v>
      </c>
      <c r="C57" s="14" t="s">
        <v>30</v>
      </c>
      <c r="D57" s="16" t="s">
        <v>74</v>
      </c>
      <c r="E57" s="2">
        <v>37.287999999999997</v>
      </c>
      <c r="F57" s="2">
        <v>38.151000000000003</v>
      </c>
      <c r="G57" s="2">
        <v>38.222000000000001</v>
      </c>
      <c r="H57" s="2">
        <v>42.106999999999999</v>
      </c>
      <c r="I57" s="2">
        <v>39.079000000000001</v>
      </c>
      <c r="J57" s="2">
        <v>39.436999999999998</v>
      </c>
      <c r="K57" s="2">
        <v>39.398000000000003</v>
      </c>
      <c r="L57" s="2">
        <v>59.262999999999998</v>
      </c>
      <c r="M57" s="2">
        <v>59.265999999999998</v>
      </c>
      <c r="N57" s="2">
        <v>59.311</v>
      </c>
      <c r="O57" s="2">
        <v>58.710999999999999</v>
      </c>
      <c r="P57" s="2">
        <v>58.710999999999999</v>
      </c>
      <c r="Q57" s="2">
        <v>58.813000000000002</v>
      </c>
      <c r="R57" s="2">
        <v>58.328000000000003</v>
      </c>
      <c r="S57" s="2">
        <v>58.472999999999999</v>
      </c>
      <c r="T57" s="2">
        <v>57.968000000000004</v>
      </c>
      <c r="U57" s="2">
        <v>58.881999999999998</v>
      </c>
      <c r="V57" s="2">
        <v>62.686999999999998</v>
      </c>
      <c r="W57" s="2">
        <v>58.497</v>
      </c>
      <c r="X57" s="2">
        <v>62.124000000000002</v>
      </c>
      <c r="Y57" s="2">
        <v>61.195999999999998</v>
      </c>
      <c r="Z57" s="2">
        <v>61.189</v>
      </c>
      <c r="AA57" s="2">
        <v>61.755000000000003</v>
      </c>
      <c r="AB57" s="2">
        <v>61.250999999999998</v>
      </c>
      <c r="AC57" s="2">
        <v>56.045999999999999</v>
      </c>
      <c r="AD57" s="2">
        <v>56.582000000000001</v>
      </c>
      <c r="AE57" s="2">
        <v>57.597000000000001</v>
      </c>
      <c r="AF57" s="2">
        <v>57.521999999999998</v>
      </c>
      <c r="AG57" s="2">
        <v>56.673000000000002</v>
      </c>
      <c r="AH57" s="2">
        <v>55.752000000000002</v>
      </c>
      <c r="AI57" s="2">
        <v>55.969000000000001</v>
      </c>
      <c r="AJ57" s="2">
        <v>56.225999999999999</v>
      </c>
      <c r="AK57" s="2">
        <v>55.286000000000001</v>
      </c>
      <c r="AL57" s="2">
        <v>55.7</v>
      </c>
      <c r="AM57" s="2">
        <v>55.962000000000003</v>
      </c>
      <c r="AN57" s="2">
        <v>56.424999999999997</v>
      </c>
      <c r="AO57" s="2">
        <v>55.722999999999999</v>
      </c>
      <c r="AP57" s="2">
        <v>57.026000000000003</v>
      </c>
      <c r="AQ57" s="2">
        <v>57.195999999999998</v>
      </c>
      <c r="AR57" s="2">
        <v>54.826000000000001</v>
      </c>
      <c r="AS57" s="2">
        <v>57.298000000000002</v>
      </c>
      <c r="AT57" s="2">
        <v>56.712000000000003</v>
      </c>
      <c r="AU57" s="2">
        <v>55.716000000000001</v>
      </c>
      <c r="AV57" s="2">
        <v>55.682000000000002</v>
      </c>
      <c r="AW57" s="2">
        <v>54.762</v>
      </c>
      <c r="AX57" s="2">
        <v>55.204000000000001</v>
      </c>
      <c r="AY57" s="2">
        <v>56.991</v>
      </c>
      <c r="AZ57" s="2">
        <v>55.689</v>
      </c>
      <c r="BA57" s="2">
        <v>55.765000000000001</v>
      </c>
      <c r="BB57" s="2">
        <v>56.585000000000001</v>
      </c>
      <c r="BC57" s="2">
        <v>56.585000000000001</v>
      </c>
      <c r="BD57" s="2">
        <v>57.646999999999998</v>
      </c>
      <c r="BE57" s="2">
        <v>57.970999999999997</v>
      </c>
      <c r="BF57" s="2">
        <v>57.661999999999999</v>
      </c>
      <c r="BG57" s="2">
        <v>100</v>
      </c>
      <c r="BH57" s="2">
        <v>62.682000000000002</v>
      </c>
      <c r="BI57" s="2">
        <v>63.042999999999999</v>
      </c>
      <c r="BJ57" s="2">
        <v>63.317</v>
      </c>
      <c r="BK57" s="2">
        <v>62.374000000000002</v>
      </c>
      <c r="BL57" s="2">
        <v>61.820999999999998</v>
      </c>
      <c r="BM57" s="2">
        <v>67.784999999999997</v>
      </c>
      <c r="BN57" s="2">
        <v>69.06</v>
      </c>
      <c r="BO57" s="2">
        <v>69.600999999999999</v>
      </c>
      <c r="BP57" s="2">
        <v>67.587999999999994</v>
      </c>
      <c r="BQ57" s="2">
        <v>68.466999999999999</v>
      </c>
    </row>
    <row r="58" spans="2:69" ht="15" hidden="1" thickTop="1">
      <c r="B58" s="15" t="s">
        <v>20</v>
      </c>
      <c r="C58" s="14" t="s">
        <v>30</v>
      </c>
      <c r="D58" s="16" t="s">
        <v>75</v>
      </c>
      <c r="E58" s="2">
        <v>36.265999999999998</v>
      </c>
      <c r="F58" s="2">
        <v>37.31</v>
      </c>
      <c r="G58" s="2">
        <v>37.207999999999998</v>
      </c>
      <c r="H58" s="2">
        <v>39.774000000000001</v>
      </c>
      <c r="I58" s="2">
        <v>39.671999999999997</v>
      </c>
      <c r="J58" s="2">
        <v>40.83</v>
      </c>
      <c r="K58" s="2">
        <v>41.508000000000003</v>
      </c>
      <c r="L58" s="2">
        <v>54.372</v>
      </c>
      <c r="M58" s="2">
        <v>54.374000000000002</v>
      </c>
      <c r="N58" s="2">
        <v>54.183</v>
      </c>
      <c r="O58" s="2">
        <v>54.654000000000003</v>
      </c>
      <c r="P58" s="2">
        <v>54.654000000000003</v>
      </c>
      <c r="Q58" s="2">
        <v>54.392000000000003</v>
      </c>
      <c r="R58" s="2">
        <v>53.948</v>
      </c>
      <c r="S58" s="2">
        <v>54.180999999999997</v>
      </c>
      <c r="T58" s="2">
        <v>53.095999999999997</v>
      </c>
      <c r="U58" s="2">
        <v>53.332000000000001</v>
      </c>
      <c r="V58" s="2">
        <v>71.159000000000006</v>
      </c>
      <c r="W58" s="2">
        <v>70.081000000000003</v>
      </c>
      <c r="X58" s="2">
        <v>69.924999999999997</v>
      </c>
      <c r="Y58" s="2">
        <v>69.762</v>
      </c>
      <c r="Z58" s="2">
        <v>69.302999999999997</v>
      </c>
      <c r="AA58" s="2">
        <v>70.054000000000002</v>
      </c>
      <c r="AB58" s="2">
        <v>69.582999999999998</v>
      </c>
      <c r="AC58" s="2">
        <v>64.652000000000001</v>
      </c>
      <c r="AD58" s="2">
        <v>64.927999999999997</v>
      </c>
      <c r="AE58" s="2">
        <v>65.143000000000001</v>
      </c>
      <c r="AF58" s="2">
        <v>64.808000000000007</v>
      </c>
      <c r="AG58" s="2">
        <v>63.04</v>
      </c>
      <c r="AH58" s="2">
        <v>62.512999999999998</v>
      </c>
      <c r="AI58" s="2">
        <v>63.399000000000001</v>
      </c>
      <c r="AJ58" s="2">
        <v>63.463000000000001</v>
      </c>
      <c r="AK58" s="2">
        <v>63.680999999999997</v>
      </c>
      <c r="AL58" s="2">
        <v>62.722999999999999</v>
      </c>
      <c r="AM58" s="2">
        <v>62.966999999999999</v>
      </c>
      <c r="AN58" s="2">
        <v>63.219000000000001</v>
      </c>
      <c r="AO58" s="2">
        <v>63.381</v>
      </c>
      <c r="AP58" s="2">
        <v>63.975000000000001</v>
      </c>
      <c r="AQ58" s="2">
        <v>63.996000000000002</v>
      </c>
      <c r="AR58" s="2">
        <v>61.896999999999998</v>
      </c>
      <c r="AS58" s="2">
        <v>63.695</v>
      </c>
      <c r="AT58" s="2">
        <v>63.692999999999998</v>
      </c>
      <c r="AU58" s="2">
        <v>62.183</v>
      </c>
      <c r="AV58" s="2">
        <v>63.073999999999998</v>
      </c>
      <c r="AW58" s="2">
        <v>61.811</v>
      </c>
      <c r="AX58" s="2">
        <v>61.508000000000003</v>
      </c>
      <c r="AY58" s="2">
        <v>63.02</v>
      </c>
      <c r="AZ58" s="2">
        <v>62.125</v>
      </c>
      <c r="BA58" s="2">
        <v>62.612000000000002</v>
      </c>
      <c r="BB58" s="2">
        <v>63.226999999999997</v>
      </c>
      <c r="BC58" s="2">
        <v>63.228999999999999</v>
      </c>
      <c r="BD58" s="2">
        <v>63.780999999999999</v>
      </c>
      <c r="BE58" s="2">
        <v>65.706000000000003</v>
      </c>
      <c r="BF58" s="2">
        <v>65.308000000000007</v>
      </c>
      <c r="BG58" s="2">
        <v>62.682000000000002</v>
      </c>
      <c r="BH58" s="3">
        <v>100</v>
      </c>
      <c r="BI58" s="4">
        <v>95.995000000000005</v>
      </c>
      <c r="BJ58" s="4">
        <v>95.852000000000004</v>
      </c>
      <c r="BK58" s="4">
        <v>94.361999999999995</v>
      </c>
      <c r="BL58" s="5">
        <v>93.418000000000006</v>
      </c>
      <c r="BM58" s="2">
        <v>71.742000000000004</v>
      </c>
      <c r="BN58" s="2">
        <v>71.274000000000001</v>
      </c>
      <c r="BO58" s="2">
        <v>70.998000000000005</v>
      </c>
      <c r="BP58" s="2">
        <v>71.584000000000003</v>
      </c>
      <c r="BQ58" s="2">
        <v>73.28</v>
      </c>
    </row>
    <row r="59" spans="2:69" hidden="1">
      <c r="B59" s="18" t="s">
        <v>21</v>
      </c>
      <c r="C59" s="14" t="s">
        <v>30</v>
      </c>
      <c r="D59" s="16" t="s">
        <v>75</v>
      </c>
      <c r="E59" s="2">
        <v>36.75</v>
      </c>
      <c r="F59" s="2">
        <v>37.445999999999998</v>
      </c>
      <c r="G59" s="2">
        <v>37.441000000000003</v>
      </c>
      <c r="H59" s="2">
        <v>40.146999999999998</v>
      </c>
      <c r="I59" s="2">
        <v>39.985999999999997</v>
      </c>
      <c r="J59" s="2">
        <v>41.331000000000003</v>
      </c>
      <c r="K59" s="2">
        <v>41.601999999999997</v>
      </c>
      <c r="L59" s="2">
        <v>54.89</v>
      </c>
      <c r="M59" s="2">
        <v>54.893000000000001</v>
      </c>
      <c r="N59" s="2">
        <v>54.503</v>
      </c>
      <c r="O59" s="2">
        <v>55.162999999999997</v>
      </c>
      <c r="P59" s="2">
        <v>55.162999999999997</v>
      </c>
      <c r="Q59" s="2">
        <v>54.896000000000001</v>
      </c>
      <c r="R59" s="2">
        <v>54.537999999999997</v>
      </c>
      <c r="S59" s="2">
        <v>54.707000000000001</v>
      </c>
      <c r="T59" s="2">
        <v>52.91</v>
      </c>
      <c r="U59" s="2">
        <v>53.58</v>
      </c>
      <c r="V59" s="2">
        <v>70.995999999999995</v>
      </c>
      <c r="W59" s="2">
        <v>70.231999999999999</v>
      </c>
      <c r="X59" s="2">
        <v>70.45</v>
      </c>
      <c r="Y59" s="2">
        <v>70.319999999999993</v>
      </c>
      <c r="Z59" s="2">
        <v>69.692999999999998</v>
      </c>
      <c r="AA59" s="2">
        <v>70.195999999999998</v>
      </c>
      <c r="AB59" s="2">
        <v>69.927999999999997</v>
      </c>
      <c r="AC59" s="2">
        <v>64.86</v>
      </c>
      <c r="AD59" s="2">
        <v>65.162000000000006</v>
      </c>
      <c r="AE59" s="2">
        <v>65.537000000000006</v>
      </c>
      <c r="AF59" s="2">
        <v>65.162000000000006</v>
      </c>
      <c r="AG59" s="2">
        <v>63.341000000000001</v>
      </c>
      <c r="AH59" s="2">
        <v>62.773000000000003</v>
      </c>
      <c r="AI59" s="2">
        <v>63.531999999999996</v>
      </c>
      <c r="AJ59" s="2">
        <v>63.698</v>
      </c>
      <c r="AK59" s="2">
        <v>63.938000000000002</v>
      </c>
      <c r="AL59" s="2">
        <v>63.11</v>
      </c>
      <c r="AM59" s="2">
        <v>63.23</v>
      </c>
      <c r="AN59" s="2">
        <v>63.588999999999999</v>
      </c>
      <c r="AO59" s="2">
        <v>63.719000000000001</v>
      </c>
      <c r="AP59" s="2">
        <v>64.188000000000002</v>
      </c>
      <c r="AQ59" s="2">
        <v>64.305999999999997</v>
      </c>
      <c r="AR59" s="2">
        <v>62.161999999999999</v>
      </c>
      <c r="AS59" s="2">
        <v>64.012</v>
      </c>
      <c r="AT59" s="2">
        <v>64.03</v>
      </c>
      <c r="AU59" s="2">
        <v>62.518000000000001</v>
      </c>
      <c r="AV59" s="2">
        <v>63.363</v>
      </c>
      <c r="AW59" s="2">
        <v>62.158000000000001</v>
      </c>
      <c r="AX59" s="2">
        <v>61.896000000000001</v>
      </c>
      <c r="AY59" s="2">
        <v>63.36</v>
      </c>
      <c r="AZ59" s="2">
        <v>62.444000000000003</v>
      </c>
      <c r="BA59" s="2">
        <v>62.97</v>
      </c>
      <c r="BB59" s="2">
        <v>63.570999999999998</v>
      </c>
      <c r="BC59" s="2">
        <v>63.573</v>
      </c>
      <c r="BD59" s="2">
        <v>64.45</v>
      </c>
      <c r="BE59" s="2">
        <v>65.944999999999993</v>
      </c>
      <c r="BF59" s="2">
        <v>65.587000000000003</v>
      </c>
      <c r="BG59" s="2">
        <v>63.042999999999999</v>
      </c>
      <c r="BH59" s="6">
        <v>95.995000000000005</v>
      </c>
      <c r="BI59" s="2">
        <v>100</v>
      </c>
      <c r="BJ59" s="2">
        <v>98.853999999999999</v>
      </c>
      <c r="BK59" s="2">
        <v>96.927999999999997</v>
      </c>
      <c r="BL59" s="7">
        <v>96.034000000000006</v>
      </c>
      <c r="BM59" s="2">
        <v>71.903000000000006</v>
      </c>
      <c r="BN59" s="2">
        <v>71.617999999999995</v>
      </c>
      <c r="BO59" s="2">
        <v>71.427000000000007</v>
      </c>
      <c r="BP59" s="2">
        <v>71.751000000000005</v>
      </c>
      <c r="BQ59" s="2">
        <v>71.909000000000006</v>
      </c>
    </row>
    <row r="60" spans="2:69" hidden="1">
      <c r="B60" s="15" t="s">
        <v>22</v>
      </c>
      <c r="C60" s="14" t="s">
        <v>30</v>
      </c>
      <c r="D60" s="16" t="s">
        <v>75</v>
      </c>
      <c r="E60" s="2">
        <v>36.729999999999997</v>
      </c>
      <c r="F60" s="2">
        <v>37.417000000000002</v>
      </c>
      <c r="G60" s="2">
        <v>37.417000000000002</v>
      </c>
      <c r="H60" s="2">
        <v>40.133000000000003</v>
      </c>
      <c r="I60" s="2">
        <v>39.905000000000001</v>
      </c>
      <c r="J60" s="2">
        <v>40.984000000000002</v>
      </c>
      <c r="K60" s="2">
        <v>41.637</v>
      </c>
      <c r="L60" s="2">
        <v>54.673999999999999</v>
      </c>
      <c r="M60" s="2">
        <v>54.677</v>
      </c>
      <c r="N60" s="2">
        <v>54.326999999999998</v>
      </c>
      <c r="O60" s="2">
        <v>54.951000000000001</v>
      </c>
      <c r="P60" s="2">
        <v>54.951000000000001</v>
      </c>
      <c r="Q60" s="2">
        <v>54.915999999999997</v>
      </c>
      <c r="R60" s="2">
        <v>54.375999999999998</v>
      </c>
      <c r="S60" s="2">
        <v>54.692</v>
      </c>
      <c r="T60" s="2">
        <v>53.86</v>
      </c>
      <c r="U60" s="2">
        <v>53.941000000000003</v>
      </c>
      <c r="V60" s="2">
        <v>71.328999999999994</v>
      </c>
      <c r="W60" s="2">
        <v>70.192999999999998</v>
      </c>
      <c r="X60" s="2">
        <v>70.051000000000002</v>
      </c>
      <c r="Y60" s="2">
        <v>69.962999999999994</v>
      </c>
      <c r="Z60" s="2">
        <v>69.778000000000006</v>
      </c>
      <c r="AA60" s="2">
        <v>70.525000000000006</v>
      </c>
      <c r="AB60" s="2">
        <v>69.997</v>
      </c>
      <c r="AC60" s="2">
        <v>65.084000000000003</v>
      </c>
      <c r="AD60" s="2">
        <v>65.066000000000003</v>
      </c>
      <c r="AE60" s="2">
        <v>65.465000000000003</v>
      </c>
      <c r="AF60" s="2">
        <v>65.546999999999997</v>
      </c>
      <c r="AG60" s="2">
        <v>63.506</v>
      </c>
      <c r="AH60" s="2">
        <v>62.945999999999998</v>
      </c>
      <c r="AI60" s="2">
        <v>63.820999999999998</v>
      </c>
      <c r="AJ60" s="2">
        <v>63.435000000000002</v>
      </c>
      <c r="AK60" s="2">
        <v>64.018000000000001</v>
      </c>
      <c r="AL60" s="2">
        <v>63.164999999999999</v>
      </c>
      <c r="AM60" s="2">
        <v>63.273000000000003</v>
      </c>
      <c r="AN60" s="2">
        <v>63.476999999999997</v>
      </c>
      <c r="AO60" s="2">
        <v>63.634999999999998</v>
      </c>
      <c r="AP60" s="2">
        <v>63.975999999999999</v>
      </c>
      <c r="AQ60" s="2">
        <v>64.438000000000002</v>
      </c>
      <c r="AR60" s="2">
        <v>62.064</v>
      </c>
      <c r="AS60" s="2">
        <v>63.936999999999998</v>
      </c>
      <c r="AT60" s="2">
        <v>63.877000000000002</v>
      </c>
      <c r="AU60" s="2">
        <v>62.384999999999998</v>
      </c>
      <c r="AV60" s="2">
        <v>63.152000000000001</v>
      </c>
      <c r="AW60" s="2">
        <v>62.003999999999998</v>
      </c>
      <c r="AX60" s="2">
        <v>61.749000000000002</v>
      </c>
      <c r="AY60" s="2">
        <v>63.433999999999997</v>
      </c>
      <c r="AZ60" s="2">
        <v>62.262</v>
      </c>
      <c r="BA60" s="2">
        <v>62.73</v>
      </c>
      <c r="BB60" s="2">
        <v>63.448999999999998</v>
      </c>
      <c r="BC60" s="2">
        <v>63.451999999999998</v>
      </c>
      <c r="BD60" s="2">
        <v>64.745000000000005</v>
      </c>
      <c r="BE60" s="2">
        <v>65.816999999999993</v>
      </c>
      <c r="BF60" s="2">
        <v>65.402000000000001</v>
      </c>
      <c r="BG60" s="2">
        <v>63.317</v>
      </c>
      <c r="BH60" s="6">
        <v>95.852000000000004</v>
      </c>
      <c r="BI60" s="2">
        <v>98.853999999999999</v>
      </c>
      <c r="BJ60" s="2">
        <v>100</v>
      </c>
      <c r="BK60" s="2">
        <v>96.733999999999995</v>
      </c>
      <c r="BL60" s="7">
        <v>95.864000000000004</v>
      </c>
      <c r="BM60" s="2">
        <v>71.831000000000003</v>
      </c>
      <c r="BN60" s="2">
        <v>71.537999999999997</v>
      </c>
      <c r="BO60" s="2">
        <v>71.311000000000007</v>
      </c>
      <c r="BP60" s="2">
        <v>71.686999999999998</v>
      </c>
      <c r="BQ60" s="2">
        <v>71.918999999999997</v>
      </c>
    </row>
    <row r="61" spans="2:69" hidden="1">
      <c r="B61" s="15" t="s">
        <v>23</v>
      </c>
      <c r="C61" s="14" t="s">
        <v>30</v>
      </c>
      <c r="D61" s="16" t="s">
        <v>75</v>
      </c>
      <c r="E61" s="2">
        <v>36.688000000000002</v>
      </c>
      <c r="F61" s="2">
        <v>37.523000000000003</v>
      </c>
      <c r="G61" s="2">
        <v>37.408999999999999</v>
      </c>
      <c r="H61" s="2">
        <v>39.898000000000003</v>
      </c>
      <c r="I61" s="2">
        <v>39.936999999999998</v>
      </c>
      <c r="J61" s="2">
        <v>41.109000000000002</v>
      </c>
      <c r="K61" s="2">
        <v>41.834000000000003</v>
      </c>
      <c r="L61" s="2">
        <v>54.35</v>
      </c>
      <c r="M61" s="2">
        <v>54.353000000000002</v>
      </c>
      <c r="N61" s="2">
        <v>53.927</v>
      </c>
      <c r="O61" s="2">
        <v>54.743000000000002</v>
      </c>
      <c r="P61" s="2">
        <v>54.743000000000002</v>
      </c>
      <c r="Q61" s="2">
        <v>54.540999999999997</v>
      </c>
      <c r="R61" s="2">
        <v>54.307000000000002</v>
      </c>
      <c r="S61" s="2">
        <v>54.588999999999999</v>
      </c>
      <c r="T61" s="2">
        <v>53.826999999999998</v>
      </c>
      <c r="U61" s="2">
        <v>53.524000000000001</v>
      </c>
      <c r="V61" s="2">
        <v>70.567999999999998</v>
      </c>
      <c r="W61" s="2">
        <v>70.022000000000006</v>
      </c>
      <c r="X61" s="2">
        <v>70.433000000000007</v>
      </c>
      <c r="Y61" s="2">
        <v>70.894000000000005</v>
      </c>
      <c r="Z61" s="2">
        <v>69.308999999999997</v>
      </c>
      <c r="AA61" s="2">
        <v>70.105000000000004</v>
      </c>
      <c r="AB61" s="2">
        <v>69.647000000000006</v>
      </c>
      <c r="AC61" s="2">
        <v>63.969000000000001</v>
      </c>
      <c r="AD61" s="2">
        <v>64.296000000000006</v>
      </c>
      <c r="AE61" s="2">
        <v>64.721000000000004</v>
      </c>
      <c r="AF61" s="2">
        <v>64.665999999999997</v>
      </c>
      <c r="AG61" s="2">
        <v>62.57</v>
      </c>
      <c r="AH61" s="2">
        <v>63.701000000000001</v>
      </c>
      <c r="AI61" s="2">
        <v>64.555999999999997</v>
      </c>
      <c r="AJ61" s="2">
        <v>62.896999999999998</v>
      </c>
      <c r="AK61" s="2">
        <v>64.075999999999993</v>
      </c>
      <c r="AL61" s="2">
        <v>62.569000000000003</v>
      </c>
      <c r="AM61" s="2">
        <v>63.213999999999999</v>
      </c>
      <c r="AN61" s="2">
        <v>63.777000000000001</v>
      </c>
      <c r="AO61" s="2">
        <v>63.97</v>
      </c>
      <c r="AP61" s="2">
        <v>63.664000000000001</v>
      </c>
      <c r="AQ61" s="2">
        <v>63.436999999999998</v>
      </c>
      <c r="AR61" s="2">
        <v>62.938000000000002</v>
      </c>
      <c r="AS61" s="2">
        <v>63.192999999999998</v>
      </c>
      <c r="AT61" s="2">
        <v>62.987000000000002</v>
      </c>
      <c r="AU61" s="2">
        <v>63.533999999999999</v>
      </c>
      <c r="AV61" s="2">
        <v>62.372999999999998</v>
      </c>
      <c r="AW61" s="2">
        <v>62.12</v>
      </c>
      <c r="AX61" s="2">
        <v>61.851999999999997</v>
      </c>
      <c r="AY61" s="2">
        <v>64.328000000000003</v>
      </c>
      <c r="AZ61" s="2">
        <v>62.597999999999999</v>
      </c>
      <c r="BA61" s="2">
        <v>62.988999999999997</v>
      </c>
      <c r="BB61" s="2">
        <v>63.643999999999998</v>
      </c>
      <c r="BC61" s="2">
        <v>63.646999999999998</v>
      </c>
      <c r="BD61" s="2">
        <v>63.482999999999997</v>
      </c>
      <c r="BE61" s="2">
        <v>65.09</v>
      </c>
      <c r="BF61" s="2">
        <v>64.668999999999997</v>
      </c>
      <c r="BG61" s="2">
        <v>62.374000000000002</v>
      </c>
      <c r="BH61" s="6">
        <v>94.361999999999995</v>
      </c>
      <c r="BI61" s="2">
        <v>96.927999999999997</v>
      </c>
      <c r="BJ61" s="2">
        <v>96.733999999999995</v>
      </c>
      <c r="BK61" s="2">
        <v>100</v>
      </c>
      <c r="BL61" s="7">
        <v>97.296000000000006</v>
      </c>
      <c r="BM61" s="2">
        <v>71.103999999999999</v>
      </c>
      <c r="BN61" s="2">
        <v>71.082999999999998</v>
      </c>
      <c r="BO61" s="2">
        <v>70.866</v>
      </c>
      <c r="BP61" s="2">
        <v>72.906999999999996</v>
      </c>
      <c r="BQ61" s="2">
        <v>71.347999999999999</v>
      </c>
    </row>
    <row r="62" spans="2:69" ht="15" hidden="1" thickBot="1">
      <c r="B62" s="15" t="s">
        <v>24</v>
      </c>
      <c r="C62" s="14" t="s">
        <v>30</v>
      </c>
      <c r="D62" s="16" t="s">
        <v>75</v>
      </c>
      <c r="E62" s="2">
        <v>36.89</v>
      </c>
      <c r="F62" s="2">
        <v>37.673999999999999</v>
      </c>
      <c r="G62" s="2">
        <v>37.673999999999999</v>
      </c>
      <c r="H62" s="2">
        <v>39.756</v>
      </c>
      <c r="I62" s="2">
        <v>39.652000000000001</v>
      </c>
      <c r="J62" s="2">
        <v>41.15</v>
      </c>
      <c r="K62" s="2">
        <v>41.375999999999998</v>
      </c>
      <c r="L62" s="2">
        <v>53.585999999999999</v>
      </c>
      <c r="M62" s="2">
        <v>53.588000000000001</v>
      </c>
      <c r="N62" s="2">
        <v>52.648000000000003</v>
      </c>
      <c r="O62" s="2">
        <v>53.841000000000001</v>
      </c>
      <c r="P62" s="2">
        <v>53.841000000000001</v>
      </c>
      <c r="Q62" s="2">
        <v>53.804000000000002</v>
      </c>
      <c r="R62" s="2">
        <v>53.438000000000002</v>
      </c>
      <c r="S62" s="2">
        <v>53.753999999999998</v>
      </c>
      <c r="T62" s="2">
        <v>52.798000000000002</v>
      </c>
      <c r="U62" s="2">
        <v>53.244</v>
      </c>
      <c r="V62" s="2">
        <v>69.554000000000002</v>
      </c>
      <c r="W62" s="2">
        <v>68.668999999999997</v>
      </c>
      <c r="X62" s="2">
        <v>68.921000000000006</v>
      </c>
      <c r="Y62" s="2">
        <v>69.933999999999997</v>
      </c>
      <c r="Z62" s="2">
        <v>68.622</v>
      </c>
      <c r="AA62" s="2">
        <v>68.754000000000005</v>
      </c>
      <c r="AB62" s="2">
        <v>68.69</v>
      </c>
      <c r="AC62" s="2">
        <v>63.905000000000001</v>
      </c>
      <c r="AD62" s="2">
        <v>64.063000000000002</v>
      </c>
      <c r="AE62" s="2">
        <v>64.460999999999999</v>
      </c>
      <c r="AF62" s="2">
        <v>64.415000000000006</v>
      </c>
      <c r="AG62" s="2">
        <v>62.65</v>
      </c>
      <c r="AH62" s="2">
        <v>63.707000000000001</v>
      </c>
      <c r="AI62" s="2">
        <v>64.171000000000006</v>
      </c>
      <c r="AJ62" s="2">
        <v>62.322000000000003</v>
      </c>
      <c r="AK62" s="2">
        <v>63.847000000000001</v>
      </c>
      <c r="AL62" s="2">
        <v>62.454999999999998</v>
      </c>
      <c r="AM62" s="2">
        <v>63.237000000000002</v>
      </c>
      <c r="AN62" s="2">
        <v>63.725999999999999</v>
      </c>
      <c r="AO62" s="2">
        <v>63.603000000000002</v>
      </c>
      <c r="AP62" s="2">
        <v>63.462000000000003</v>
      </c>
      <c r="AQ62" s="2">
        <v>63.277000000000001</v>
      </c>
      <c r="AR62" s="2">
        <v>62.875999999999998</v>
      </c>
      <c r="AS62" s="2">
        <v>63.106999999999999</v>
      </c>
      <c r="AT62" s="2">
        <v>62.868000000000002</v>
      </c>
      <c r="AU62" s="2">
        <v>63.183</v>
      </c>
      <c r="AV62" s="2">
        <v>62.207000000000001</v>
      </c>
      <c r="AW62" s="2">
        <v>62.158999999999999</v>
      </c>
      <c r="AX62" s="2">
        <v>61.62</v>
      </c>
      <c r="AY62" s="2">
        <v>64.436000000000007</v>
      </c>
      <c r="AZ62" s="2">
        <v>62.414999999999999</v>
      </c>
      <c r="BA62" s="2">
        <v>62.728999999999999</v>
      </c>
      <c r="BB62" s="2">
        <v>63.542999999999999</v>
      </c>
      <c r="BC62" s="2">
        <v>63.545000000000002</v>
      </c>
      <c r="BD62" s="2">
        <v>63.253999999999998</v>
      </c>
      <c r="BE62" s="2">
        <v>64.942999999999998</v>
      </c>
      <c r="BF62" s="2">
        <v>64.643000000000001</v>
      </c>
      <c r="BG62" s="2">
        <v>61.820999999999998</v>
      </c>
      <c r="BH62" s="8">
        <v>93.418000000000006</v>
      </c>
      <c r="BI62" s="9">
        <v>96.034000000000006</v>
      </c>
      <c r="BJ62" s="9">
        <v>95.864000000000004</v>
      </c>
      <c r="BK62" s="9">
        <v>97.296000000000006</v>
      </c>
      <c r="BL62" s="10">
        <v>100</v>
      </c>
      <c r="BM62" s="2">
        <v>70.372</v>
      </c>
      <c r="BN62" s="2">
        <v>70.355000000000004</v>
      </c>
      <c r="BO62" s="2">
        <v>69.837999999999994</v>
      </c>
      <c r="BP62" s="2">
        <v>72.076999999999998</v>
      </c>
      <c r="BQ62" s="2">
        <v>70.515000000000001</v>
      </c>
    </row>
    <row r="63" spans="2:69" ht="15" hidden="1" thickTop="1">
      <c r="B63" s="17" t="s">
        <v>25</v>
      </c>
      <c r="C63" s="14" t="s">
        <v>30</v>
      </c>
      <c r="D63" s="16" t="s">
        <v>75</v>
      </c>
      <c r="E63" s="2">
        <v>38.061999999999998</v>
      </c>
      <c r="F63" s="2">
        <v>38.130000000000003</v>
      </c>
      <c r="G63" s="2">
        <v>38.119999999999997</v>
      </c>
      <c r="H63" s="2">
        <v>42.131</v>
      </c>
      <c r="I63" s="2">
        <v>39.936999999999998</v>
      </c>
      <c r="J63" s="2">
        <v>40.115000000000002</v>
      </c>
      <c r="K63" s="2">
        <v>41.45</v>
      </c>
      <c r="L63" s="2">
        <v>53.776000000000003</v>
      </c>
      <c r="M63" s="2">
        <v>53.779000000000003</v>
      </c>
      <c r="N63" s="2">
        <v>54.061999999999998</v>
      </c>
      <c r="O63" s="2">
        <v>53.896999999999998</v>
      </c>
      <c r="P63" s="2">
        <v>53.896999999999998</v>
      </c>
      <c r="Q63" s="2">
        <v>53.688000000000002</v>
      </c>
      <c r="R63" s="2">
        <v>53.459000000000003</v>
      </c>
      <c r="S63" s="2">
        <v>53.491999999999997</v>
      </c>
      <c r="T63" s="2">
        <v>52.334000000000003</v>
      </c>
      <c r="U63" s="2">
        <v>53.720999999999997</v>
      </c>
      <c r="V63" s="2">
        <v>65.844999999999999</v>
      </c>
      <c r="W63" s="2">
        <v>67.268000000000001</v>
      </c>
      <c r="X63" s="2">
        <v>68.617999999999995</v>
      </c>
      <c r="Y63" s="2">
        <v>67.754000000000005</v>
      </c>
      <c r="Z63" s="2">
        <v>67.581000000000003</v>
      </c>
      <c r="AA63" s="2">
        <v>67.704999999999998</v>
      </c>
      <c r="AB63" s="2">
        <v>67.784999999999997</v>
      </c>
      <c r="AC63" s="2">
        <v>61.981000000000002</v>
      </c>
      <c r="AD63" s="2">
        <v>61.884</v>
      </c>
      <c r="AE63" s="2">
        <v>62.295999999999999</v>
      </c>
      <c r="AF63" s="2">
        <v>62.082000000000001</v>
      </c>
      <c r="AG63" s="2">
        <v>62.222000000000001</v>
      </c>
      <c r="AH63" s="2">
        <v>61.905000000000001</v>
      </c>
      <c r="AI63" s="2">
        <v>61.01</v>
      </c>
      <c r="AJ63" s="2">
        <v>62.963999999999999</v>
      </c>
      <c r="AK63" s="2">
        <v>62.149000000000001</v>
      </c>
      <c r="AL63" s="2">
        <v>62.825000000000003</v>
      </c>
      <c r="AM63" s="2">
        <v>62.866</v>
      </c>
      <c r="AN63" s="2">
        <v>62.252000000000002</v>
      </c>
      <c r="AO63" s="2">
        <v>60.423000000000002</v>
      </c>
      <c r="AP63" s="2">
        <v>61.792000000000002</v>
      </c>
      <c r="AQ63" s="2">
        <v>61.475000000000001</v>
      </c>
      <c r="AR63" s="2">
        <v>60.536000000000001</v>
      </c>
      <c r="AS63" s="2">
        <v>62.524000000000001</v>
      </c>
      <c r="AT63" s="2">
        <v>62.415999999999997</v>
      </c>
      <c r="AU63" s="2">
        <v>61.527000000000001</v>
      </c>
      <c r="AV63" s="2">
        <v>61.951999999999998</v>
      </c>
      <c r="AW63" s="2">
        <v>60.947000000000003</v>
      </c>
      <c r="AX63" s="2">
        <v>60.92</v>
      </c>
      <c r="AY63" s="2">
        <v>60.02</v>
      </c>
      <c r="AZ63" s="2">
        <v>61.636000000000003</v>
      </c>
      <c r="BA63" s="2">
        <v>62.412999999999997</v>
      </c>
      <c r="BB63" s="2">
        <v>60.526000000000003</v>
      </c>
      <c r="BC63" s="2">
        <v>60.527999999999999</v>
      </c>
      <c r="BD63" s="2">
        <v>61.801000000000002</v>
      </c>
      <c r="BE63" s="2">
        <v>61.343000000000004</v>
      </c>
      <c r="BF63" s="2">
        <v>61.973999999999997</v>
      </c>
      <c r="BG63" s="2">
        <v>67.784999999999997</v>
      </c>
      <c r="BH63" s="2">
        <v>71.742000000000004</v>
      </c>
      <c r="BI63" s="2">
        <v>71.903000000000006</v>
      </c>
      <c r="BJ63" s="2">
        <v>71.831000000000003</v>
      </c>
      <c r="BK63" s="2">
        <v>71.103999999999999</v>
      </c>
      <c r="BL63" s="2">
        <v>70.372</v>
      </c>
      <c r="BM63" s="2">
        <v>100</v>
      </c>
      <c r="BN63" s="2">
        <v>82.475999999999999</v>
      </c>
      <c r="BO63" s="2">
        <v>80.751999999999995</v>
      </c>
      <c r="BP63" s="2">
        <v>80.733999999999995</v>
      </c>
      <c r="BQ63" s="2">
        <v>81.852000000000004</v>
      </c>
    </row>
    <row r="64" spans="2:69" hidden="1">
      <c r="B64" s="17" t="s">
        <v>26</v>
      </c>
      <c r="C64" s="14" t="s">
        <v>30</v>
      </c>
      <c r="D64" s="16" t="s">
        <v>75</v>
      </c>
      <c r="E64" s="2">
        <v>37.555999999999997</v>
      </c>
      <c r="F64" s="2">
        <v>38.020000000000003</v>
      </c>
      <c r="G64" s="2">
        <v>37.965000000000003</v>
      </c>
      <c r="H64" s="2">
        <v>41.335000000000001</v>
      </c>
      <c r="I64" s="2">
        <v>38.914000000000001</v>
      </c>
      <c r="J64" s="2">
        <v>39.753999999999998</v>
      </c>
      <c r="K64" s="2">
        <v>39.463999999999999</v>
      </c>
      <c r="L64" s="2">
        <v>56.697000000000003</v>
      </c>
      <c r="M64" s="2">
        <v>56.692</v>
      </c>
      <c r="N64" s="2">
        <v>56.7</v>
      </c>
      <c r="O64" s="2">
        <v>56.656999999999996</v>
      </c>
      <c r="P64" s="2">
        <v>56.656999999999996</v>
      </c>
      <c r="Q64" s="2">
        <v>56.061999999999998</v>
      </c>
      <c r="R64" s="2">
        <v>56.606999999999999</v>
      </c>
      <c r="S64" s="2">
        <v>56.514000000000003</v>
      </c>
      <c r="T64" s="2">
        <v>56.06</v>
      </c>
      <c r="U64" s="2">
        <v>56.244</v>
      </c>
      <c r="V64" s="2">
        <v>66.966999999999999</v>
      </c>
      <c r="W64" s="2">
        <v>66.34</v>
      </c>
      <c r="X64" s="2">
        <v>66.885999999999996</v>
      </c>
      <c r="Y64" s="2">
        <v>66.289000000000001</v>
      </c>
      <c r="Z64" s="2">
        <v>66.242999999999995</v>
      </c>
      <c r="AA64" s="2">
        <v>66.661000000000001</v>
      </c>
      <c r="AB64" s="2">
        <v>66.213999999999999</v>
      </c>
      <c r="AC64" s="2">
        <v>61.375</v>
      </c>
      <c r="AD64" s="2">
        <v>60.776000000000003</v>
      </c>
      <c r="AE64" s="2">
        <v>61.682000000000002</v>
      </c>
      <c r="AF64" s="2">
        <v>61.451000000000001</v>
      </c>
      <c r="AG64" s="2">
        <v>60.302999999999997</v>
      </c>
      <c r="AH64" s="2">
        <v>59.915999999999997</v>
      </c>
      <c r="AI64" s="2">
        <v>60.225999999999999</v>
      </c>
      <c r="AJ64" s="2">
        <v>60.316000000000003</v>
      </c>
      <c r="AK64" s="2">
        <v>59.87</v>
      </c>
      <c r="AL64" s="2">
        <v>60.136000000000003</v>
      </c>
      <c r="AM64" s="2">
        <v>60.597000000000001</v>
      </c>
      <c r="AN64" s="2">
        <v>60.951000000000001</v>
      </c>
      <c r="AO64" s="2">
        <v>60.423999999999999</v>
      </c>
      <c r="AP64" s="2">
        <v>61.655999999999999</v>
      </c>
      <c r="AQ64" s="2">
        <v>61.078000000000003</v>
      </c>
      <c r="AR64" s="2">
        <v>58.356000000000002</v>
      </c>
      <c r="AS64" s="2">
        <v>60.555999999999997</v>
      </c>
      <c r="AT64" s="2">
        <v>60.444000000000003</v>
      </c>
      <c r="AU64" s="2">
        <v>59.518999999999998</v>
      </c>
      <c r="AV64" s="2">
        <v>59.462000000000003</v>
      </c>
      <c r="AW64" s="2">
        <v>58.646999999999998</v>
      </c>
      <c r="AX64" s="2">
        <v>59.113999999999997</v>
      </c>
      <c r="AY64" s="2">
        <v>59.710999999999999</v>
      </c>
      <c r="AZ64" s="2">
        <v>58.710999999999999</v>
      </c>
      <c r="BA64" s="2">
        <v>58.744</v>
      </c>
      <c r="BB64" s="2">
        <v>59.633000000000003</v>
      </c>
      <c r="BC64" s="2">
        <v>59.633000000000003</v>
      </c>
      <c r="BD64" s="2">
        <v>61.735999999999997</v>
      </c>
      <c r="BE64" s="2">
        <v>61.591999999999999</v>
      </c>
      <c r="BF64" s="2">
        <v>61.723999999999997</v>
      </c>
      <c r="BG64" s="2">
        <v>69.06</v>
      </c>
      <c r="BH64" s="2">
        <v>71.274000000000001</v>
      </c>
      <c r="BI64" s="2">
        <v>71.617999999999995</v>
      </c>
      <c r="BJ64" s="2">
        <v>71.537999999999997</v>
      </c>
      <c r="BK64" s="2">
        <v>71.082999999999998</v>
      </c>
      <c r="BL64" s="2">
        <v>70.355000000000004</v>
      </c>
      <c r="BM64" s="2">
        <v>82.475999999999999</v>
      </c>
      <c r="BN64" s="2">
        <v>100</v>
      </c>
      <c r="BO64" s="2">
        <v>94.572999999999993</v>
      </c>
      <c r="BP64" s="2">
        <v>91.034000000000006</v>
      </c>
      <c r="BQ64" s="2">
        <v>91.22</v>
      </c>
    </row>
    <row r="65" spans="2:69" hidden="1">
      <c r="B65" s="17" t="s">
        <v>27</v>
      </c>
      <c r="C65" s="14" t="s">
        <v>30</v>
      </c>
      <c r="D65" s="16" t="s">
        <v>75</v>
      </c>
      <c r="E65" s="2">
        <v>37.85</v>
      </c>
      <c r="F65" s="2">
        <v>39.01</v>
      </c>
      <c r="G65" s="2">
        <v>38.938000000000002</v>
      </c>
      <c r="H65" s="2">
        <v>42.511000000000003</v>
      </c>
      <c r="I65" s="2">
        <v>39.453000000000003</v>
      </c>
      <c r="J65" s="2">
        <v>39.259</v>
      </c>
      <c r="K65" s="2">
        <v>39.189</v>
      </c>
      <c r="L65" s="2">
        <v>56.787999999999997</v>
      </c>
      <c r="M65" s="2">
        <v>56.783000000000001</v>
      </c>
      <c r="N65" s="2">
        <v>56.951999999999998</v>
      </c>
      <c r="O65" s="2">
        <v>56.83</v>
      </c>
      <c r="P65" s="2">
        <v>56.83</v>
      </c>
      <c r="Q65" s="2">
        <v>56.232999999999997</v>
      </c>
      <c r="R65" s="2">
        <v>56.37</v>
      </c>
      <c r="S65" s="2">
        <v>56.363999999999997</v>
      </c>
      <c r="T65" s="2">
        <v>57.043999999999997</v>
      </c>
      <c r="U65" s="2">
        <v>57.125999999999998</v>
      </c>
      <c r="V65" s="2">
        <v>66.936999999999998</v>
      </c>
      <c r="W65" s="2">
        <v>65.248000000000005</v>
      </c>
      <c r="X65" s="2">
        <v>65.808999999999997</v>
      </c>
      <c r="Y65" s="2">
        <v>65.241</v>
      </c>
      <c r="Z65" s="2">
        <v>65.278999999999996</v>
      </c>
      <c r="AA65" s="2">
        <v>65.816999999999993</v>
      </c>
      <c r="AB65" s="2">
        <v>65.207999999999998</v>
      </c>
      <c r="AC65" s="2">
        <v>60.517000000000003</v>
      </c>
      <c r="AD65" s="2">
        <v>60.945999999999998</v>
      </c>
      <c r="AE65" s="2">
        <v>61.271000000000001</v>
      </c>
      <c r="AF65" s="2">
        <v>61.4</v>
      </c>
      <c r="AG65" s="2">
        <v>59.576999999999998</v>
      </c>
      <c r="AH65" s="2">
        <v>59.140999999999998</v>
      </c>
      <c r="AI65" s="2">
        <v>59.218000000000004</v>
      </c>
      <c r="AJ65" s="2">
        <v>59.389000000000003</v>
      </c>
      <c r="AK65" s="2">
        <v>58.976999999999997</v>
      </c>
      <c r="AL65" s="2">
        <v>58.962000000000003</v>
      </c>
      <c r="AM65" s="2">
        <v>59.414000000000001</v>
      </c>
      <c r="AN65" s="2">
        <v>60.078000000000003</v>
      </c>
      <c r="AO65" s="2">
        <v>59.893000000000001</v>
      </c>
      <c r="AP65" s="2">
        <v>60.566000000000003</v>
      </c>
      <c r="AQ65" s="2">
        <v>60.581000000000003</v>
      </c>
      <c r="AR65" s="2">
        <v>57.893000000000001</v>
      </c>
      <c r="AS65" s="2">
        <v>59.572000000000003</v>
      </c>
      <c r="AT65" s="2">
        <v>59.572000000000003</v>
      </c>
      <c r="AU65" s="2">
        <v>58.78</v>
      </c>
      <c r="AV65" s="2">
        <v>59.212000000000003</v>
      </c>
      <c r="AW65" s="2">
        <v>57.738</v>
      </c>
      <c r="AX65" s="2">
        <v>58.151000000000003</v>
      </c>
      <c r="AY65" s="2">
        <v>59.372</v>
      </c>
      <c r="AZ65" s="2">
        <v>58.176000000000002</v>
      </c>
      <c r="BA65" s="2">
        <v>58.796999999999997</v>
      </c>
      <c r="BB65" s="2">
        <v>59.384999999999998</v>
      </c>
      <c r="BC65" s="2">
        <v>59.384999999999998</v>
      </c>
      <c r="BD65" s="2">
        <v>59.972999999999999</v>
      </c>
      <c r="BE65" s="2">
        <v>61.311</v>
      </c>
      <c r="BF65" s="2">
        <v>61.534999999999997</v>
      </c>
      <c r="BG65" s="2">
        <v>69.600999999999999</v>
      </c>
      <c r="BH65" s="2">
        <v>70.998000000000005</v>
      </c>
      <c r="BI65" s="2">
        <v>71.427000000000007</v>
      </c>
      <c r="BJ65" s="2">
        <v>71.311000000000007</v>
      </c>
      <c r="BK65" s="2">
        <v>70.866</v>
      </c>
      <c r="BL65" s="2">
        <v>69.837999999999994</v>
      </c>
      <c r="BM65" s="2">
        <v>80.751999999999995</v>
      </c>
      <c r="BN65" s="2">
        <v>94.572999999999993</v>
      </c>
      <c r="BO65" s="2">
        <v>100</v>
      </c>
      <c r="BP65" s="2">
        <v>89.242999999999995</v>
      </c>
      <c r="BQ65" s="2">
        <v>88.953000000000003</v>
      </c>
    </row>
    <row r="66" spans="2:69" hidden="1">
      <c r="B66" s="17" t="s">
        <v>28</v>
      </c>
      <c r="C66" s="14" t="s">
        <v>30</v>
      </c>
      <c r="D66" s="16" t="s">
        <v>75</v>
      </c>
      <c r="E66" s="2">
        <v>36.017000000000003</v>
      </c>
      <c r="F66" s="2">
        <v>37.722000000000001</v>
      </c>
      <c r="G66" s="2">
        <v>37.658000000000001</v>
      </c>
      <c r="H66" s="2">
        <v>40.880000000000003</v>
      </c>
      <c r="I66" s="2">
        <v>38.835999999999999</v>
      </c>
      <c r="J66" s="2">
        <v>39.457999999999998</v>
      </c>
      <c r="K66" s="2">
        <v>39.459000000000003</v>
      </c>
      <c r="L66" s="2">
        <v>53.902999999999999</v>
      </c>
      <c r="M66" s="2">
        <v>53.899000000000001</v>
      </c>
      <c r="N66" s="2">
        <v>53.747999999999998</v>
      </c>
      <c r="O66" s="2">
        <v>53.832000000000001</v>
      </c>
      <c r="P66" s="2">
        <v>53.832000000000001</v>
      </c>
      <c r="Q66" s="2">
        <v>54.146999999999998</v>
      </c>
      <c r="R66" s="2">
        <v>53.857999999999997</v>
      </c>
      <c r="S66" s="2">
        <v>54.048000000000002</v>
      </c>
      <c r="T66" s="2">
        <v>54.369</v>
      </c>
      <c r="U66" s="2">
        <v>54.747999999999998</v>
      </c>
      <c r="V66" s="2">
        <v>65.043000000000006</v>
      </c>
      <c r="W66" s="2">
        <v>65.326999999999998</v>
      </c>
      <c r="X66" s="2">
        <v>66.128</v>
      </c>
      <c r="Y66" s="2">
        <v>66.370999999999995</v>
      </c>
      <c r="Z66" s="2">
        <v>65.287000000000006</v>
      </c>
      <c r="AA66" s="2">
        <v>65.286000000000001</v>
      </c>
      <c r="AB66" s="2">
        <v>64.908000000000001</v>
      </c>
      <c r="AC66" s="2">
        <v>60.55</v>
      </c>
      <c r="AD66" s="2">
        <v>60.14</v>
      </c>
      <c r="AE66" s="2">
        <v>61.006999999999998</v>
      </c>
      <c r="AF66" s="2">
        <v>61.05</v>
      </c>
      <c r="AG66" s="2">
        <v>59.246000000000002</v>
      </c>
      <c r="AH66" s="2">
        <v>60.774999999999999</v>
      </c>
      <c r="AI66" s="2">
        <v>61.081000000000003</v>
      </c>
      <c r="AJ66" s="2">
        <v>59.633000000000003</v>
      </c>
      <c r="AK66" s="2">
        <v>59.89</v>
      </c>
      <c r="AL66" s="2">
        <v>59.335000000000001</v>
      </c>
      <c r="AM66" s="2">
        <v>60.677999999999997</v>
      </c>
      <c r="AN66" s="2">
        <v>60.768999999999998</v>
      </c>
      <c r="AO66" s="2">
        <v>60.274000000000001</v>
      </c>
      <c r="AP66" s="2">
        <v>60.9</v>
      </c>
      <c r="AQ66" s="2">
        <v>60.186</v>
      </c>
      <c r="AR66" s="2">
        <v>59.027999999999999</v>
      </c>
      <c r="AS66" s="2">
        <v>60.311999999999998</v>
      </c>
      <c r="AT66" s="2">
        <v>59.81</v>
      </c>
      <c r="AU66" s="2">
        <v>60.249000000000002</v>
      </c>
      <c r="AV66" s="2">
        <v>58.927999999999997</v>
      </c>
      <c r="AW66" s="2">
        <v>58.942</v>
      </c>
      <c r="AX66" s="2">
        <v>58.927</v>
      </c>
      <c r="AY66" s="2">
        <v>61.243000000000002</v>
      </c>
      <c r="AZ66" s="2">
        <v>58.72</v>
      </c>
      <c r="BA66" s="2">
        <v>59.798000000000002</v>
      </c>
      <c r="BB66" s="2">
        <v>60.075000000000003</v>
      </c>
      <c r="BC66" s="2">
        <v>60.075000000000003</v>
      </c>
      <c r="BD66" s="2">
        <v>61.106000000000002</v>
      </c>
      <c r="BE66" s="2">
        <v>61.043999999999997</v>
      </c>
      <c r="BF66" s="2">
        <v>61.235999999999997</v>
      </c>
      <c r="BG66" s="2">
        <v>67.587999999999994</v>
      </c>
      <c r="BH66" s="2">
        <v>71.584000000000003</v>
      </c>
      <c r="BI66" s="2">
        <v>71.751000000000005</v>
      </c>
      <c r="BJ66" s="2">
        <v>71.686999999999998</v>
      </c>
      <c r="BK66" s="2">
        <v>72.906999999999996</v>
      </c>
      <c r="BL66" s="2">
        <v>72.076999999999998</v>
      </c>
      <c r="BM66" s="2">
        <v>80.733999999999995</v>
      </c>
      <c r="BN66" s="2">
        <v>91.034000000000006</v>
      </c>
      <c r="BO66" s="2">
        <v>89.242999999999995</v>
      </c>
      <c r="BP66" s="2">
        <v>100</v>
      </c>
      <c r="BQ66" s="2">
        <v>92.378</v>
      </c>
    </row>
    <row r="67" spans="2:69" hidden="1">
      <c r="B67" s="17" t="s">
        <v>29</v>
      </c>
      <c r="C67" s="14" t="s">
        <v>30</v>
      </c>
      <c r="D67" s="16" t="s">
        <v>75</v>
      </c>
      <c r="E67" s="2">
        <v>37.088000000000001</v>
      </c>
      <c r="F67" s="2">
        <v>37.93</v>
      </c>
      <c r="G67" s="2">
        <v>37.862000000000002</v>
      </c>
      <c r="H67" s="2">
        <v>40.844000000000001</v>
      </c>
      <c r="I67" s="2">
        <v>38.484999999999999</v>
      </c>
      <c r="J67" s="2">
        <v>39.021000000000001</v>
      </c>
      <c r="K67" s="2">
        <v>39.049999999999997</v>
      </c>
      <c r="L67" s="2">
        <v>54.335999999999999</v>
      </c>
      <c r="M67" s="2">
        <v>54.331000000000003</v>
      </c>
      <c r="N67" s="2">
        <v>54.351999999999997</v>
      </c>
      <c r="O67" s="2">
        <v>54.232999999999997</v>
      </c>
      <c r="P67" s="2">
        <v>54.232999999999997</v>
      </c>
      <c r="Q67" s="2">
        <v>54.107999999999997</v>
      </c>
      <c r="R67" s="2">
        <v>54.042000000000002</v>
      </c>
      <c r="S67" s="2">
        <v>54.188000000000002</v>
      </c>
      <c r="T67" s="2">
        <v>54.41</v>
      </c>
      <c r="U67" s="2">
        <v>55.084000000000003</v>
      </c>
      <c r="V67" s="2">
        <v>65.385999999999996</v>
      </c>
      <c r="W67" s="2">
        <v>65.343999999999994</v>
      </c>
      <c r="X67" s="2">
        <v>65.742999999999995</v>
      </c>
      <c r="Y67" s="2">
        <v>65.611000000000004</v>
      </c>
      <c r="Z67" s="2">
        <v>65.394000000000005</v>
      </c>
      <c r="AA67" s="2">
        <v>66.061000000000007</v>
      </c>
      <c r="AB67" s="2">
        <v>65.537999999999997</v>
      </c>
      <c r="AC67" s="2">
        <v>61.377000000000002</v>
      </c>
      <c r="AD67" s="2">
        <v>61.088999999999999</v>
      </c>
      <c r="AE67" s="2">
        <v>61.8</v>
      </c>
      <c r="AF67" s="2">
        <v>61.823</v>
      </c>
      <c r="AG67" s="2">
        <v>59.901000000000003</v>
      </c>
      <c r="AH67" s="2">
        <v>59.35</v>
      </c>
      <c r="AI67" s="2">
        <v>59.83</v>
      </c>
      <c r="AJ67" s="2">
        <v>60.213999999999999</v>
      </c>
      <c r="AK67" s="2">
        <v>59.832000000000001</v>
      </c>
      <c r="AL67" s="2">
        <v>59.524000000000001</v>
      </c>
      <c r="AM67" s="2">
        <v>60.073</v>
      </c>
      <c r="AN67" s="2">
        <v>60.173999999999999</v>
      </c>
      <c r="AO67" s="2">
        <v>60.369</v>
      </c>
      <c r="AP67" s="2">
        <v>60.79</v>
      </c>
      <c r="AQ67" s="2">
        <v>60.387999999999998</v>
      </c>
      <c r="AR67" s="2">
        <v>58.151000000000003</v>
      </c>
      <c r="AS67" s="2">
        <v>59.709000000000003</v>
      </c>
      <c r="AT67" s="2">
        <v>60.055999999999997</v>
      </c>
      <c r="AU67" s="2">
        <v>58.595999999999997</v>
      </c>
      <c r="AV67" s="2">
        <v>59.247999999999998</v>
      </c>
      <c r="AW67" s="2">
        <v>58.094000000000001</v>
      </c>
      <c r="AX67" s="2">
        <v>58.387</v>
      </c>
      <c r="AY67" s="2">
        <v>59.523000000000003</v>
      </c>
      <c r="AZ67" s="2">
        <v>58.848999999999997</v>
      </c>
      <c r="BA67" s="2">
        <v>59.463000000000001</v>
      </c>
      <c r="BB67" s="2">
        <v>60.084000000000003</v>
      </c>
      <c r="BC67" s="2">
        <v>60.084000000000003</v>
      </c>
      <c r="BD67" s="2">
        <v>60.753</v>
      </c>
      <c r="BE67" s="2">
        <v>62.149000000000001</v>
      </c>
      <c r="BF67" s="2">
        <v>62.222000000000001</v>
      </c>
      <c r="BG67" s="2">
        <v>68.466999999999999</v>
      </c>
      <c r="BH67" s="2">
        <v>73.28</v>
      </c>
      <c r="BI67" s="2">
        <v>71.909000000000006</v>
      </c>
      <c r="BJ67" s="2">
        <v>71.918999999999997</v>
      </c>
      <c r="BK67" s="2">
        <v>71.347999999999999</v>
      </c>
      <c r="BL67" s="2">
        <v>70.515000000000001</v>
      </c>
      <c r="BM67" s="2">
        <v>81.852000000000004</v>
      </c>
      <c r="BN67" s="2">
        <v>91.22</v>
      </c>
      <c r="BO67" s="2">
        <v>88.953000000000003</v>
      </c>
      <c r="BP67" s="2">
        <v>92.378</v>
      </c>
      <c r="BQ67" s="2">
        <v>100</v>
      </c>
    </row>
  </sheetData>
  <conditionalFormatting sqref="E1:BQ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1DC56-CC30-4FEC-98FC-05B6A13C0EBD}">
  <dimension ref="B1:D33"/>
  <sheetViews>
    <sheetView workbookViewId="0">
      <selection activeCell="F34" sqref="F34"/>
    </sheetView>
  </sheetViews>
  <sheetFormatPr defaultRowHeight="14.45"/>
  <cols>
    <col min="2" max="2" width="13.140625" customWidth="1"/>
    <col min="3" max="3" width="30.5703125" customWidth="1"/>
    <col min="4" max="4" width="24.28515625" customWidth="1"/>
  </cols>
  <sheetData>
    <row r="1" spans="2:4" ht="15" thickBot="1"/>
    <row r="2" spans="2:4" ht="15" thickBot="1">
      <c r="B2" s="20" t="s">
        <v>76</v>
      </c>
      <c r="C2" s="20" t="s">
        <v>77</v>
      </c>
      <c r="D2" s="20" t="s">
        <v>78</v>
      </c>
    </row>
    <row r="3" spans="2:4" ht="15" thickBot="1">
      <c r="B3" s="21" t="s">
        <v>79</v>
      </c>
      <c r="C3" s="21" t="s">
        <v>80</v>
      </c>
      <c r="D3" s="22" t="s">
        <v>81</v>
      </c>
    </row>
    <row r="4" spans="2:4" ht="15" thickBot="1">
      <c r="B4" s="21" t="s">
        <v>82</v>
      </c>
      <c r="C4" s="21" t="s">
        <v>83</v>
      </c>
      <c r="D4" s="22" t="s">
        <v>84</v>
      </c>
    </row>
    <row r="5" spans="2:4" ht="15" thickBot="1">
      <c r="B5" s="21" t="s">
        <v>85</v>
      </c>
      <c r="C5" s="21" t="s">
        <v>86</v>
      </c>
      <c r="D5" s="22" t="s">
        <v>87</v>
      </c>
    </row>
    <row r="6" spans="2:4" ht="15" thickBot="1">
      <c r="B6" s="21" t="s">
        <v>88</v>
      </c>
      <c r="C6" s="21" t="s">
        <v>89</v>
      </c>
      <c r="D6" s="22" t="s">
        <v>90</v>
      </c>
    </row>
    <row r="7" spans="2:4" ht="15" thickBot="1">
      <c r="B7" s="21" t="s">
        <v>91</v>
      </c>
      <c r="C7" s="21" t="s">
        <v>92</v>
      </c>
      <c r="D7" s="22" t="s">
        <v>93</v>
      </c>
    </row>
    <row r="8" spans="2:4" ht="15" thickBot="1">
      <c r="B8" s="21" t="s">
        <v>94</v>
      </c>
      <c r="C8" s="21" t="s">
        <v>95</v>
      </c>
      <c r="D8" s="22" t="s">
        <v>96</v>
      </c>
    </row>
    <row r="9" spans="2:4" ht="15" thickBot="1">
      <c r="B9" s="21" t="s">
        <v>97</v>
      </c>
      <c r="C9" s="21" t="s">
        <v>98</v>
      </c>
      <c r="D9" s="22" t="s">
        <v>99</v>
      </c>
    </row>
    <row r="10" spans="2:4" ht="15" thickBot="1">
      <c r="B10" s="21" t="s">
        <v>100</v>
      </c>
      <c r="C10" s="21" t="s">
        <v>101</v>
      </c>
      <c r="D10" s="22" t="s">
        <v>102</v>
      </c>
    </row>
    <row r="11" spans="2:4" ht="15" thickBot="1">
      <c r="B11" s="21" t="s">
        <v>103</v>
      </c>
      <c r="C11" s="21" t="s">
        <v>104</v>
      </c>
      <c r="D11" s="22" t="s">
        <v>105</v>
      </c>
    </row>
    <row r="12" spans="2:4" ht="15" thickBot="1">
      <c r="B12" s="21" t="s">
        <v>106</v>
      </c>
      <c r="C12" s="21" t="s">
        <v>107</v>
      </c>
      <c r="D12" s="22" t="s">
        <v>108</v>
      </c>
    </row>
    <row r="13" spans="2:4" ht="15" thickBot="1">
      <c r="B13" s="21" t="s">
        <v>109</v>
      </c>
      <c r="C13" s="21" t="s">
        <v>110</v>
      </c>
      <c r="D13" s="22" t="s">
        <v>111</v>
      </c>
    </row>
    <row r="14" spans="2:4" ht="15" thickBot="1">
      <c r="B14" s="21" t="s">
        <v>112</v>
      </c>
      <c r="C14" s="21" t="s">
        <v>113</v>
      </c>
      <c r="D14" s="22" t="s">
        <v>114</v>
      </c>
    </row>
    <row r="15" spans="2:4" ht="15" thickBot="1">
      <c r="B15" s="21" t="s">
        <v>115</v>
      </c>
      <c r="C15" s="21" t="s">
        <v>116</v>
      </c>
      <c r="D15" s="22" t="s">
        <v>117</v>
      </c>
    </row>
    <row r="16" spans="2:4" ht="15" thickBot="1">
      <c r="B16" s="21" t="s">
        <v>118</v>
      </c>
      <c r="C16" s="21" t="s">
        <v>119</v>
      </c>
      <c r="D16" s="22" t="s">
        <v>120</v>
      </c>
    </row>
    <row r="17" spans="2:4" ht="15" thickBot="1">
      <c r="B17" s="21" t="s">
        <v>121</v>
      </c>
      <c r="C17" s="21" t="s">
        <v>122</v>
      </c>
      <c r="D17" s="22" t="s">
        <v>123</v>
      </c>
    </row>
    <row r="18" spans="2:4" ht="15" thickBot="1">
      <c r="B18" s="21" t="s">
        <v>124</v>
      </c>
      <c r="C18" s="21" t="s">
        <v>125</v>
      </c>
      <c r="D18" s="22" t="s">
        <v>126</v>
      </c>
    </row>
    <row r="19" spans="2:4" ht="15" thickBot="1">
      <c r="B19" s="21" t="s">
        <v>127</v>
      </c>
      <c r="C19" s="21" t="s">
        <v>128</v>
      </c>
      <c r="D19" s="22" t="s">
        <v>129</v>
      </c>
    </row>
    <row r="20" spans="2:4" ht="15" thickBot="1">
      <c r="B20" s="21" t="s">
        <v>130</v>
      </c>
      <c r="C20" s="21" t="s">
        <v>131</v>
      </c>
      <c r="D20" s="22" t="s">
        <v>132</v>
      </c>
    </row>
    <row r="21" spans="2:4" ht="15" thickBot="1">
      <c r="B21" s="21" t="s">
        <v>133</v>
      </c>
      <c r="C21" s="21" t="s">
        <v>134</v>
      </c>
      <c r="D21" s="22" t="s">
        <v>135</v>
      </c>
    </row>
    <row r="22" spans="2:4" ht="15" thickBot="1">
      <c r="B22" s="21" t="s">
        <v>136</v>
      </c>
      <c r="C22" s="21" t="s">
        <v>137</v>
      </c>
      <c r="D22" s="22" t="s">
        <v>138</v>
      </c>
    </row>
    <row r="23" spans="2:4" ht="15" thickBot="1">
      <c r="B23" s="21" t="s">
        <v>139</v>
      </c>
      <c r="C23" s="21" t="s">
        <v>140</v>
      </c>
      <c r="D23" s="22" t="s">
        <v>141</v>
      </c>
    </row>
    <row r="24" spans="2:4" ht="15" thickBot="1">
      <c r="B24" s="21" t="s">
        <v>142</v>
      </c>
      <c r="C24" s="21" t="s">
        <v>143</v>
      </c>
      <c r="D24" s="22" t="s">
        <v>144</v>
      </c>
    </row>
    <row r="25" spans="2:4" ht="15" thickBot="1">
      <c r="B25" s="21" t="s">
        <v>145</v>
      </c>
      <c r="C25" s="21" t="s">
        <v>146</v>
      </c>
      <c r="D25" s="22" t="s">
        <v>147</v>
      </c>
    </row>
    <row r="26" spans="2:4" ht="15" thickBot="1">
      <c r="B26" s="21" t="s">
        <v>148</v>
      </c>
      <c r="C26" s="21" t="s">
        <v>149</v>
      </c>
      <c r="D26" s="22" t="s">
        <v>150</v>
      </c>
    </row>
    <row r="27" spans="2:4" ht="15" thickBot="1">
      <c r="B27" s="21" t="s">
        <v>151</v>
      </c>
      <c r="C27" s="21" t="s">
        <v>152</v>
      </c>
      <c r="D27" s="22" t="s">
        <v>153</v>
      </c>
    </row>
    <row r="28" spans="2:4" ht="15" thickBot="1">
      <c r="B28" s="21" t="s">
        <v>154</v>
      </c>
      <c r="C28" s="21" t="s">
        <v>155</v>
      </c>
      <c r="D28" s="22" t="s">
        <v>156</v>
      </c>
    </row>
    <row r="29" spans="2:4" ht="15" thickBot="1">
      <c r="B29" s="21" t="s">
        <v>157</v>
      </c>
      <c r="C29" s="21" t="s">
        <v>158</v>
      </c>
      <c r="D29" s="22" t="s">
        <v>159</v>
      </c>
    </row>
    <row r="30" spans="2:4" ht="15" thickBot="1">
      <c r="B30" s="21" t="s">
        <v>160</v>
      </c>
      <c r="C30" s="21" t="s">
        <v>161</v>
      </c>
      <c r="D30" s="22" t="s">
        <v>162</v>
      </c>
    </row>
    <row r="31" spans="2:4" ht="15" thickBot="1">
      <c r="B31" s="21" t="s">
        <v>163</v>
      </c>
      <c r="C31" s="21" t="s">
        <v>164</v>
      </c>
      <c r="D31" s="22" t="s">
        <v>165</v>
      </c>
    </row>
    <row r="32" spans="2:4" ht="15" thickBot="1">
      <c r="B32" s="21" t="s">
        <v>166</v>
      </c>
      <c r="C32" s="21" t="s">
        <v>167</v>
      </c>
      <c r="D32" s="22" t="s">
        <v>168</v>
      </c>
    </row>
    <row r="33" spans="2:4" ht="15" thickBot="1">
      <c r="B33" s="21" t="s">
        <v>169</v>
      </c>
      <c r="C33" s="21" t="s">
        <v>170</v>
      </c>
      <c r="D33" s="2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cp:keywords/>
  <dc:description/>
  <cp:lastModifiedBy>Dann Turner</cp:lastModifiedBy>
  <cp:revision/>
  <dcterms:created xsi:type="dcterms:W3CDTF">2026-03-23T14:47:43Z</dcterms:created>
  <dcterms:modified xsi:type="dcterms:W3CDTF">2026-09-07T08:41:02Z</dcterms:modified>
  <cp:category/>
  <cp:contentStatus/>
</cp:coreProperties>
</file>