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hage\Desktop\2026 ICTV TAXOPROPS\NEW Gordonia phages\"/>
    </mc:Choice>
  </mc:AlternateContent>
  <xr:revisionPtr revIDLastSave="0" documentId="13_ncr:1_{DCBFF28B-7B6E-4DFC-A9C5-78129D128F8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VIRIDIC_sim-dist_table(3)" sheetId="1" r:id="rId1"/>
    <sheet name="Sheet2" sheetId="2" r:id="rId2"/>
    <sheet name="Shee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<sst xmlns="http://schemas.openxmlformats.org/spreadsheetml/2006/main" count="290" uniqueCount="86">
  <si>
    <t>RefSeq or Accession No./Phage name</t>
  </si>
  <si>
    <t>Cluster</t>
  </si>
  <si>
    <t>NC_048822.1_Gord_phg_Avazak</t>
  </si>
  <si>
    <t>PP978771.1_Gord_phg_Captrips</t>
  </si>
  <si>
    <t>PV915826.1_Gord_phg_JulesRay</t>
  </si>
  <si>
    <t>PV915891.1_Gord_phg_Dancer</t>
  </si>
  <si>
    <t>OR195047.1_Gord_phg_Artorias</t>
  </si>
  <si>
    <t>PP978793.1_Gord_phg_FortCran</t>
  </si>
  <si>
    <t>PV915879.1_Gord_phg_NoPickles</t>
  </si>
  <si>
    <t>PP978819.1_Gord_phg_Capybara</t>
  </si>
  <si>
    <t>MG962368.1_Gord_phg_Gravy</t>
  </si>
  <si>
    <t>MG962369.1_Gord_phg_Kerry</t>
  </si>
  <si>
    <t>MT498039.1_Gord_phg_Gill</t>
  </si>
  <si>
    <t>MT521994.1_Gord_phg_Magel</t>
  </si>
  <si>
    <t>NC_048817.1_Gord_phg_Tanis</t>
  </si>
  <si>
    <t>MN585988.1_Gord_phg_Odesza</t>
  </si>
  <si>
    <t>MZ171370.1_Gord_phg_Roney</t>
  </si>
  <si>
    <t>PP978885.1_Gord_phg_Perkunas</t>
  </si>
  <si>
    <t>PV915869.1_Gord_phg_Talon44</t>
  </si>
  <si>
    <t>OR159671.1_Gord_phg_Conley</t>
  </si>
  <si>
    <t>PP758912.1_Gord_phg_Petito</t>
  </si>
  <si>
    <t>MW291022.1_Gord_phg_Schwartz33</t>
  </si>
  <si>
    <t>NC_048876.1_Gord_phg_Secretariat</t>
  </si>
  <si>
    <t>PQ184802.1_Gord_phg_Eddiemania</t>
  </si>
  <si>
    <t>PV915802.1_Gord_phg_Arataki</t>
  </si>
  <si>
    <t>PV940980.1_Gord_phg_Demure</t>
  </si>
  <si>
    <t>NC_048793.1_Gord_phg_Kenosha</t>
  </si>
  <si>
    <t>OQ938589.1_Gord_phg_Hydrus</t>
  </si>
  <si>
    <t>PP978808.1_Gord_phg_Zeph</t>
  </si>
  <si>
    <t>PV915809.1_Gord_phg_ShaggyRogers</t>
  </si>
  <si>
    <t>PV915818.1_Gord_phg_BetterYeti</t>
  </si>
  <si>
    <t>PV915881.1_Gord_phg_Gusicorn</t>
  </si>
  <si>
    <t>NC_048823.1_Gord_phg_Untouchable</t>
  </si>
  <si>
    <t>NC_048825.1_Gord_phg_Crocheter</t>
  </si>
  <si>
    <t>OP820469.1_Gord_phg_Phepper</t>
  </si>
  <si>
    <t>PQ184815.1_Gord_phg_Madvan</t>
  </si>
  <si>
    <t>MZ622168.1_Gord_phg_Nadmeg</t>
  </si>
  <si>
    <t>MZ005683.1_Gord_phg_Runhaar</t>
  </si>
  <si>
    <t>ON526971.1_Gord_phg_Burley</t>
  </si>
  <si>
    <t>ON970622.1_Gord_phg_Vardy</t>
  </si>
  <si>
    <t>NC_048749.1_Gord_phg_Rickmore</t>
  </si>
  <si>
    <t>NC_048750.1_Gord_phg_Duffington</t>
  </si>
  <si>
    <t>NC_048810.1_Gord_phg_Chikenjars</t>
  </si>
  <si>
    <t>MZ388556.1_Gord_phg_Nithya</t>
  </si>
  <si>
    <t>MZ005675.1_Gord_phg_AlainaMarie</t>
  </si>
  <si>
    <t>OR553900.1_Gord_phg_EndAve</t>
  </si>
  <si>
    <t>PV915797.1_Gord_phg_Citrus</t>
  </si>
  <si>
    <t>OR613475.1_Gord_phg_OlgasClover</t>
  </si>
  <si>
    <t>MW862987.1_Gord_phg_Aflac</t>
  </si>
  <si>
    <t>PV251866.1_Gord_phg_BluerMoon</t>
  </si>
  <si>
    <t>MT498052.1_Gord_phg_Jodelie19</t>
  </si>
  <si>
    <t>PP978781.1_Gord_phg_TenaciousP</t>
  </si>
  <si>
    <t>MZ209301.1_Gord_phg_Figliar</t>
  </si>
  <si>
    <t>PV915850.1_Gord_phg_MajinBuu</t>
  </si>
  <si>
    <t>NC_048816.1_Gord_phg_OhMyWard</t>
  </si>
  <si>
    <t>OR195046.1_Gord_phg_Mossy</t>
  </si>
  <si>
    <t>ON970572.1_Gord_phg_Pherobrine</t>
  </si>
  <si>
    <t>PP978862.1_Gord_phg_Fazel</t>
  </si>
  <si>
    <t>PX315714.1_Gord_phg_Hortihabitatio</t>
  </si>
  <si>
    <t>MK967377.1_Gord_phg_MagicMan</t>
  </si>
  <si>
    <t>NC_031255.2_Gord_phg_Schnabeltier</t>
  </si>
  <si>
    <t>MN813694.1_Gord_phg_Opie</t>
  </si>
  <si>
    <t>PX307275.1_Gord_phg_TaronosaurasRx</t>
  </si>
  <si>
    <t>MW055901.1_Gord_phg_Bunker</t>
  </si>
  <si>
    <t>MT522006.1_Gord_phg_BBQValindra</t>
  </si>
  <si>
    <t>MH479915.1_Gord_phg_GEazy</t>
  </si>
  <si>
    <t>MK878901.1_Gord_phg_HannahD</t>
  </si>
  <si>
    <t>MK061410.1_Gord_phg_Eyes</t>
  </si>
  <si>
    <t>NC_030930.1_Gord_phg_Bowser</t>
  </si>
  <si>
    <t>MT498059.1_Gord_phg_Doggs</t>
  </si>
  <si>
    <t>PX136941.1_Gord_phg_Coriander</t>
  </si>
  <si>
    <t>MK937599.1_Gord_phg_Dmitri</t>
  </si>
  <si>
    <t>OR725489.1_Gord_phg_RayTheFireFly</t>
  </si>
  <si>
    <t>MK284521.1_Gord_phg_Kiko</t>
  </si>
  <si>
    <t>MT771341.1_Gord_phg_DirtyBoi</t>
  </si>
  <si>
    <t>NC_031099.1_Gord_phg_Hedwig</t>
  </si>
  <si>
    <t>DJ  Tanisvirus</t>
  </si>
  <si>
    <t>DJ  Secretariatvirus</t>
  </si>
  <si>
    <t xml:space="preserve">DJ Kenoshavirus </t>
  </si>
  <si>
    <t>DB Schnabeltiervirus</t>
  </si>
  <si>
    <t>DB  Schnabeltiervirus</t>
  </si>
  <si>
    <t>DB "Coriandervirus"</t>
  </si>
  <si>
    <t>DB "Kikovirus"</t>
  </si>
  <si>
    <t>DB Hedwigvirus</t>
  </si>
  <si>
    <t>DB  Hedwigvirus</t>
  </si>
  <si>
    <t>Cluster/Genus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</si>
</sst>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1"/>
    </font>
    <font>
      <b/>
      <i/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sz val="11"/>
      <color theme="0"/>
      <name val="Aptos Narrow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rgb="FF92D05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/>
    <xf numFmtId="0" fontId="1" fillId="3" borderId="0" xfId="0" applyFont="1" applyFill="1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4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0" fontId="0" fillId="7" borderId="0" xfId="0" applyFill="1"/>
    <xf numFmtId="0" fontId="3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Y76"/>
  <sheetViews>
    <sheetView tabSelected="1" zoomScaleNormal="100" workbookViewId="0">
      <selection activeCell="T25" sqref="T25"/>
    </sheetView>
  </sheetViews>
  <sheetFormatPr defaultColWidth="8.453125" defaultRowHeight="14.5" x14ac:dyDescent="0.35"/>
  <cols>
    <col min="2" max="2" width="33" customWidth="1"/>
    <col min="3" max="3" width="23.54296875" style="1" customWidth="1"/>
    <col min="4" max="77" width="6" style="2" customWidth="1"/>
    <col min="16383" max="16384" width="11.54296875" customWidth="1"/>
  </cols>
  <sheetData>
    <row r="2" spans="2:77" x14ac:dyDescent="0.35">
      <c r="B2" s="3" t="s">
        <v>0</v>
      </c>
      <c r="C2" s="1" t="s">
        <v>85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0" t="s">
        <v>31</v>
      </c>
      <c r="AH2" s="20" t="s">
        <v>32</v>
      </c>
      <c r="AI2" s="20" t="s">
        <v>33</v>
      </c>
      <c r="AJ2" s="20" t="s">
        <v>34</v>
      </c>
      <c r="AK2" s="20" t="s">
        <v>35</v>
      </c>
      <c r="AL2" s="20" t="s">
        <v>36</v>
      </c>
      <c r="AM2" s="20" t="s">
        <v>37</v>
      </c>
      <c r="AN2" s="20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0" t="s">
        <v>44</v>
      </c>
      <c r="AU2" s="20" t="s">
        <v>45</v>
      </c>
      <c r="AV2" s="20" t="s">
        <v>46</v>
      </c>
      <c r="AW2" s="20" t="s">
        <v>47</v>
      </c>
      <c r="AX2" s="20" t="s">
        <v>48</v>
      </c>
      <c r="AY2" s="20" t="s">
        <v>49</v>
      </c>
      <c r="AZ2" s="20" t="s">
        <v>50</v>
      </c>
      <c r="BA2" s="20" t="s">
        <v>51</v>
      </c>
      <c r="BB2" s="20" t="s">
        <v>52</v>
      </c>
      <c r="BC2" s="20" t="s">
        <v>53</v>
      </c>
      <c r="BD2" s="20" t="s">
        <v>54</v>
      </c>
      <c r="BE2" s="20" t="s">
        <v>55</v>
      </c>
      <c r="BF2" s="20" t="s">
        <v>56</v>
      </c>
      <c r="BG2" s="20" t="s">
        <v>57</v>
      </c>
      <c r="BH2" s="20" t="s">
        <v>58</v>
      </c>
      <c r="BI2" s="20" t="s">
        <v>59</v>
      </c>
      <c r="BJ2" s="20" t="s">
        <v>60</v>
      </c>
      <c r="BK2" s="20" t="s">
        <v>61</v>
      </c>
      <c r="BL2" s="20" t="s">
        <v>62</v>
      </c>
      <c r="BM2" s="20" t="s">
        <v>63</v>
      </c>
      <c r="BN2" s="20" t="s">
        <v>64</v>
      </c>
      <c r="BO2" s="20" t="s">
        <v>65</v>
      </c>
      <c r="BP2" s="20" t="s">
        <v>66</v>
      </c>
      <c r="BQ2" s="20" t="s">
        <v>67</v>
      </c>
      <c r="BR2" s="20" t="s">
        <v>68</v>
      </c>
      <c r="BS2" s="20" t="s">
        <v>69</v>
      </c>
      <c r="BT2" s="20" t="s">
        <v>70</v>
      </c>
      <c r="BU2" s="20" t="s">
        <v>71</v>
      </c>
      <c r="BV2" s="20" t="s">
        <v>72</v>
      </c>
      <c r="BW2" s="20" t="s">
        <v>73</v>
      </c>
      <c r="BX2" s="20" t="s">
        <v>74</v>
      </c>
      <c r="BY2" s="20" t="s">
        <v>75</v>
      </c>
    </row>
    <row r="3" spans="2:77" x14ac:dyDescent="0.35">
      <c r="B3" s="4" t="s">
        <v>2</v>
      </c>
      <c r="C3" s="5" t="s">
        <v>76</v>
      </c>
      <c r="D3" s="6">
        <v>100</v>
      </c>
      <c r="E3" s="7">
        <v>96.549000000000007</v>
      </c>
      <c r="F3" s="7">
        <v>94.873000000000005</v>
      </c>
      <c r="G3" s="7">
        <v>93.972999999999999</v>
      </c>
      <c r="H3" s="7">
        <v>95.209000000000003</v>
      </c>
      <c r="I3" s="8">
        <v>95.21</v>
      </c>
      <c r="J3" s="9">
        <v>91.572000000000003</v>
      </c>
      <c r="K3" s="9">
        <v>88.543999999999997</v>
      </c>
      <c r="L3" s="9">
        <v>88.27</v>
      </c>
      <c r="M3" s="9">
        <v>88.271000000000001</v>
      </c>
      <c r="N3" s="9">
        <v>87.287999999999997</v>
      </c>
      <c r="O3" s="9">
        <v>87.18</v>
      </c>
      <c r="P3" s="9">
        <v>86.948999999999998</v>
      </c>
      <c r="Q3" s="9">
        <v>87.751000000000005</v>
      </c>
      <c r="R3" s="9">
        <v>87.602999999999994</v>
      </c>
      <c r="S3" s="9">
        <v>83.147000000000006</v>
      </c>
      <c r="T3" s="9">
        <v>85.802000000000007</v>
      </c>
      <c r="U3" s="9">
        <v>80.28</v>
      </c>
      <c r="V3" s="9">
        <v>81.724999999999994</v>
      </c>
      <c r="W3" s="9">
        <v>58.33</v>
      </c>
      <c r="X3" s="9">
        <v>59.558</v>
      </c>
      <c r="Y3" s="9">
        <v>57.384999999999998</v>
      </c>
      <c r="Z3" s="9">
        <v>58.000999999999998</v>
      </c>
      <c r="AA3" s="9">
        <v>57.878999999999998</v>
      </c>
      <c r="AB3" s="9">
        <v>58.023000000000003</v>
      </c>
      <c r="AC3" s="9">
        <v>57.869</v>
      </c>
      <c r="AD3" s="9">
        <v>57.765000000000001</v>
      </c>
      <c r="AE3" s="9">
        <v>58.570999999999998</v>
      </c>
      <c r="AF3" s="9">
        <v>58.756</v>
      </c>
      <c r="AG3" s="9">
        <v>58.804000000000002</v>
      </c>
      <c r="AH3" s="9">
        <v>57.55</v>
      </c>
      <c r="AI3" s="9">
        <v>58.521000000000001</v>
      </c>
      <c r="AJ3" s="9">
        <v>57.881</v>
      </c>
      <c r="AK3" s="9">
        <v>58.024999999999999</v>
      </c>
      <c r="AL3" s="9">
        <v>57.302</v>
      </c>
      <c r="AM3" s="9">
        <v>57.991999999999997</v>
      </c>
      <c r="AN3" s="9">
        <v>58.174999999999997</v>
      </c>
      <c r="AO3" s="9">
        <v>58.107999999999997</v>
      </c>
      <c r="AP3" s="9">
        <v>57.451000000000001</v>
      </c>
      <c r="AQ3" s="9">
        <v>56.741999999999997</v>
      </c>
      <c r="AR3" s="9">
        <v>56.832999999999998</v>
      </c>
      <c r="AS3" s="9">
        <v>56.695</v>
      </c>
      <c r="AT3" s="9">
        <v>57.051000000000002</v>
      </c>
      <c r="AU3" s="9">
        <v>57.533000000000001</v>
      </c>
      <c r="AV3" s="9">
        <v>57.564999999999998</v>
      </c>
      <c r="AW3" s="9">
        <v>57.478999999999999</v>
      </c>
      <c r="AX3" s="9">
        <v>56.722000000000001</v>
      </c>
      <c r="AY3" s="9">
        <v>56.753</v>
      </c>
      <c r="AZ3" s="9">
        <v>56.563000000000002</v>
      </c>
      <c r="BA3" s="9">
        <v>56.115000000000002</v>
      </c>
      <c r="BB3" s="9">
        <v>58.579000000000001</v>
      </c>
      <c r="BC3" s="9">
        <v>57.296999999999997</v>
      </c>
      <c r="BD3" s="9">
        <v>57.595999999999997</v>
      </c>
      <c r="BE3" s="9">
        <v>56.886000000000003</v>
      </c>
      <c r="BF3" s="9">
        <v>58.704000000000001</v>
      </c>
      <c r="BG3" s="9">
        <v>58.17</v>
      </c>
      <c r="BH3" s="9">
        <v>57.985999999999997</v>
      </c>
      <c r="BI3" s="9">
        <v>9.2999999999999999E-2</v>
      </c>
      <c r="BJ3" s="9">
        <v>9.2999999999999999E-2</v>
      </c>
      <c r="BK3" s="9">
        <v>0</v>
      </c>
      <c r="BL3" s="9">
        <v>0.17100000000000001</v>
      </c>
      <c r="BM3" s="9">
        <v>0</v>
      </c>
      <c r="BN3" s="9">
        <v>0</v>
      </c>
      <c r="BO3" s="9">
        <v>0</v>
      </c>
      <c r="BP3" s="9">
        <v>0</v>
      </c>
      <c r="BQ3" s="9">
        <v>0</v>
      </c>
      <c r="BR3" s="9">
        <v>0</v>
      </c>
      <c r="BS3" s="9">
        <v>0</v>
      </c>
      <c r="BT3" s="9">
        <v>0</v>
      </c>
      <c r="BU3" s="9">
        <v>9.6000000000000002E-2</v>
      </c>
      <c r="BV3" s="9">
        <v>0</v>
      </c>
      <c r="BW3" s="9">
        <v>0</v>
      </c>
      <c r="BX3" s="9">
        <v>0</v>
      </c>
      <c r="BY3" s="9">
        <v>0</v>
      </c>
    </row>
    <row r="4" spans="2:77" x14ac:dyDescent="0.35">
      <c r="B4" t="s">
        <v>3</v>
      </c>
      <c r="C4" s="5" t="s">
        <v>76</v>
      </c>
      <c r="D4" s="10">
        <v>96.549000000000007</v>
      </c>
      <c r="E4" s="9">
        <v>100</v>
      </c>
      <c r="F4" s="9">
        <v>95.534999999999997</v>
      </c>
      <c r="G4" s="9">
        <v>95.105000000000004</v>
      </c>
      <c r="H4" s="9">
        <v>94.323999999999998</v>
      </c>
      <c r="I4" s="11">
        <v>94.325000000000003</v>
      </c>
      <c r="J4" s="9">
        <v>93.201999999999998</v>
      </c>
      <c r="K4" s="9">
        <v>88.840999999999994</v>
      </c>
      <c r="L4" s="9">
        <v>88.573999999999998</v>
      </c>
      <c r="M4" s="9">
        <v>88.575000000000003</v>
      </c>
      <c r="N4" s="9">
        <v>87.603999999999999</v>
      </c>
      <c r="O4" s="9">
        <v>87.462999999999994</v>
      </c>
      <c r="P4" s="9">
        <v>87.244</v>
      </c>
      <c r="Q4" s="9">
        <v>88.039000000000001</v>
      </c>
      <c r="R4" s="9">
        <v>87.894999999999996</v>
      </c>
      <c r="S4" s="9">
        <v>83.47</v>
      </c>
      <c r="T4" s="9">
        <v>86.462999999999994</v>
      </c>
      <c r="U4" s="9">
        <v>80.06</v>
      </c>
      <c r="V4" s="9">
        <v>81.39</v>
      </c>
      <c r="W4" s="9">
        <v>58.762999999999998</v>
      </c>
      <c r="X4" s="9">
        <v>60.012999999999998</v>
      </c>
      <c r="Y4" s="9">
        <v>57.618000000000002</v>
      </c>
      <c r="Z4" s="9">
        <v>58.262</v>
      </c>
      <c r="AA4" s="9">
        <v>58.186999999999998</v>
      </c>
      <c r="AB4" s="9">
        <v>57.735999999999997</v>
      </c>
      <c r="AC4" s="9">
        <v>58.543999999999997</v>
      </c>
      <c r="AD4" s="9">
        <v>58.421999999999997</v>
      </c>
      <c r="AE4" s="9">
        <v>59.055999999999997</v>
      </c>
      <c r="AF4" s="9">
        <v>58.603000000000002</v>
      </c>
      <c r="AG4" s="9">
        <v>58.655999999999999</v>
      </c>
      <c r="AH4" s="9">
        <v>57.82</v>
      </c>
      <c r="AI4" s="9">
        <v>58.095999999999997</v>
      </c>
      <c r="AJ4" s="9">
        <v>58.472000000000001</v>
      </c>
      <c r="AK4" s="9">
        <v>58.249000000000002</v>
      </c>
      <c r="AL4" s="9">
        <v>57.473999999999997</v>
      </c>
      <c r="AM4" s="9">
        <v>58.186</v>
      </c>
      <c r="AN4" s="9">
        <v>58.19</v>
      </c>
      <c r="AO4" s="9">
        <v>58.137</v>
      </c>
      <c r="AP4" s="9">
        <v>57.692</v>
      </c>
      <c r="AQ4" s="9">
        <v>56.954000000000001</v>
      </c>
      <c r="AR4" s="9">
        <v>56.637</v>
      </c>
      <c r="AS4" s="9">
        <v>57.030999999999999</v>
      </c>
      <c r="AT4" s="9">
        <v>57.186</v>
      </c>
      <c r="AU4" s="9">
        <v>57.494999999999997</v>
      </c>
      <c r="AV4" s="9">
        <v>57.844999999999999</v>
      </c>
      <c r="AW4" s="9">
        <v>57.603999999999999</v>
      </c>
      <c r="AX4" s="9">
        <v>57.262999999999998</v>
      </c>
      <c r="AY4" s="9">
        <v>57.375</v>
      </c>
      <c r="AZ4" s="9">
        <v>56.988999999999997</v>
      </c>
      <c r="BA4" s="9">
        <v>56.695999999999998</v>
      </c>
      <c r="BB4" s="9">
        <v>58.686</v>
      </c>
      <c r="BC4" s="9">
        <v>57.375999999999998</v>
      </c>
      <c r="BD4" s="9">
        <v>57.415999999999997</v>
      </c>
      <c r="BE4" s="9">
        <v>56.918999999999997</v>
      </c>
      <c r="BF4" s="9">
        <v>58.055</v>
      </c>
      <c r="BG4" s="9">
        <v>58.287999999999997</v>
      </c>
      <c r="BH4" s="9">
        <v>57.805999999999997</v>
      </c>
      <c r="BI4" s="9">
        <v>9.2999999999999999E-2</v>
      </c>
      <c r="BJ4" s="9">
        <v>9.4E-2</v>
      </c>
      <c r="BK4" s="9">
        <v>0</v>
      </c>
      <c r="BL4" s="9">
        <v>0.17199999999999999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9.7000000000000003E-2</v>
      </c>
      <c r="BV4" s="9">
        <v>0</v>
      </c>
      <c r="BW4" s="9">
        <v>0</v>
      </c>
      <c r="BX4" s="9">
        <v>0</v>
      </c>
      <c r="BY4" s="9">
        <v>0</v>
      </c>
    </row>
    <row r="5" spans="2:77" x14ac:dyDescent="0.35">
      <c r="B5" t="s">
        <v>4</v>
      </c>
      <c r="C5" s="5" t="s">
        <v>76</v>
      </c>
      <c r="D5" s="10">
        <v>94.873000000000005</v>
      </c>
      <c r="E5" s="9">
        <v>95.534999999999997</v>
      </c>
      <c r="F5" s="9">
        <v>100</v>
      </c>
      <c r="G5" s="9">
        <v>97.364999999999995</v>
      </c>
      <c r="H5" s="9">
        <v>95.631</v>
      </c>
      <c r="I5" s="11">
        <v>95.632000000000005</v>
      </c>
      <c r="J5" s="9">
        <v>92.093999999999994</v>
      </c>
      <c r="K5" s="9">
        <v>88.664000000000001</v>
      </c>
      <c r="L5" s="9">
        <v>88.382000000000005</v>
      </c>
      <c r="M5" s="9">
        <v>88.384</v>
      </c>
      <c r="N5" s="9">
        <v>87.456000000000003</v>
      </c>
      <c r="O5" s="9">
        <v>87.418000000000006</v>
      </c>
      <c r="P5" s="9">
        <v>87.212000000000003</v>
      </c>
      <c r="Q5" s="9">
        <v>88.147999999999996</v>
      </c>
      <c r="R5" s="9">
        <v>87.852000000000004</v>
      </c>
      <c r="S5" s="9">
        <v>83.108000000000004</v>
      </c>
      <c r="T5" s="9">
        <v>85.456999999999994</v>
      </c>
      <c r="U5" s="9">
        <v>80.507000000000005</v>
      </c>
      <c r="V5" s="9">
        <v>81.355000000000004</v>
      </c>
      <c r="W5" s="9">
        <v>58.430999999999997</v>
      </c>
      <c r="X5" s="9">
        <v>59.92</v>
      </c>
      <c r="Y5" s="9">
        <v>57.634999999999998</v>
      </c>
      <c r="Z5" s="9">
        <v>58.191000000000003</v>
      </c>
      <c r="AA5" s="9">
        <v>58.104999999999997</v>
      </c>
      <c r="AB5" s="9">
        <v>57.768000000000001</v>
      </c>
      <c r="AC5" s="9">
        <v>58.055999999999997</v>
      </c>
      <c r="AD5" s="9">
        <v>57.98</v>
      </c>
      <c r="AE5" s="9">
        <v>58.62</v>
      </c>
      <c r="AF5" s="9">
        <v>58.341999999999999</v>
      </c>
      <c r="AG5" s="9">
        <v>58.399000000000001</v>
      </c>
      <c r="AH5" s="9">
        <v>57.183</v>
      </c>
      <c r="AI5" s="9">
        <v>58.22</v>
      </c>
      <c r="AJ5" s="9">
        <v>58.066000000000003</v>
      </c>
      <c r="AK5" s="9">
        <v>57.564</v>
      </c>
      <c r="AL5" s="9">
        <v>57.795999999999999</v>
      </c>
      <c r="AM5" s="9">
        <v>58.095999999999997</v>
      </c>
      <c r="AN5" s="9">
        <v>59.058999999999997</v>
      </c>
      <c r="AO5" s="9">
        <v>58.866999999999997</v>
      </c>
      <c r="AP5" s="9">
        <v>57.045000000000002</v>
      </c>
      <c r="AQ5" s="9">
        <v>56.744</v>
      </c>
      <c r="AR5" s="9">
        <v>56.851999999999997</v>
      </c>
      <c r="AS5" s="9">
        <v>57.188000000000002</v>
      </c>
      <c r="AT5" s="9">
        <v>57.298000000000002</v>
      </c>
      <c r="AU5" s="9">
        <v>57.634999999999998</v>
      </c>
      <c r="AV5" s="9">
        <v>57.762999999999998</v>
      </c>
      <c r="AW5" s="9">
        <v>57.512999999999998</v>
      </c>
      <c r="AX5" s="9">
        <v>56.642000000000003</v>
      </c>
      <c r="AY5" s="9">
        <v>56.866</v>
      </c>
      <c r="AZ5" s="9">
        <v>56.494</v>
      </c>
      <c r="BA5" s="9">
        <v>56.067999999999998</v>
      </c>
      <c r="BB5" s="9">
        <v>58.478000000000002</v>
      </c>
      <c r="BC5" s="9">
        <v>57.183999999999997</v>
      </c>
      <c r="BD5" s="9">
        <v>57.421999999999997</v>
      </c>
      <c r="BE5" s="9">
        <v>56.524000000000001</v>
      </c>
      <c r="BF5" s="9">
        <v>58.978999999999999</v>
      </c>
      <c r="BG5" s="9">
        <v>58.262</v>
      </c>
      <c r="BH5" s="9">
        <v>58.235999999999997</v>
      </c>
      <c r="BI5" s="9">
        <v>9.2999999999999999E-2</v>
      </c>
      <c r="BJ5" s="9">
        <v>9.4E-2</v>
      </c>
      <c r="BK5" s="9">
        <v>0</v>
      </c>
      <c r="BL5" s="9">
        <v>0.09</v>
      </c>
      <c r="BM5" s="9">
        <v>0</v>
      </c>
      <c r="BN5" s="9">
        <v>0</v>
      </c>
      <c r="BO5" s="9">
        <v>0</v>
      </c>
      <c r="BP5" s="9">
        <v>0</v>
      </c>
      <c r="BQ5" s="9">
        <v>0</v>
      </c>
      <c r="BR5" s="9">
        <v>0</v>
      </c>
      <c r="BS5" s="9">
        <v>0</v>
      </c>
      <c r="BT5" s="9">
        <v>0</v>
      </c>
      <c r="BU5" s="9">
        <v>9.7000000000000003E-2</v>
      </c>
      <c r="BV5" s="9">
        <v>0</v>
      </c>
      <c r="BW5" s="9">
        <v>0</v>
      </c>
      <c r="BX5" s="9">
        <v>0</v>
      </c>
      <c r="BY5" s="9">
        <v>0</v>
      </c>
    </row>
    <row r="6" spans="2:77" x14ac:dyDescent="0.35">
      <c r="B6" t="s">
        <v>5</v>
      </c>
      <c r="C6" s="5" t="s">
        <v>76</v>
      </c>
      <c r="D6" s="10">
        <v>93.972999999999999</v>
      </c>
      <c r="E6" s="9">
        <v>95.105000000000004</v>
      </c>
      <c r="F6" s="9">
        <v>97.364999999999995</v>
      </c>
      <c r="G6" s="9">
        <v>100</v>
      </c>
      <c r="H6" s="9">
        <v>97.754999999999995</v>
      </c>
      <c r="I6" s="11">
        <v>97.754000000000005</v>
      </c>
      <c r="J6" s="9">
        <v>91.283000000000001</v>
      </c>
      <c r="K6" s="9">
        <v>88.313999999999993</v>
      </c>
      <c r="L6" s="9">
        <v>88.031000000000006</v>
      </c>
      <c r="M6" s="9">
        <v>87.984999999999999</v>
      </c>
      <c r="N6" s="9">
        <v>86.840999999999994</v>
      </c>
      <c r="O6" s="9">
        <v>86.748999999999995</v>
      </c>
      <c r="P6" s="9">
        <v>86.713999999999999</v>
      </c>
      <c r="Q6" s="9">
        <v>87.378</v>
      </c>
      <c r="R6" s="9">
        <v>87.253</v>
      </c>
      <c r="S6" s="9">
        <v>83.707999999999998</v>
      </c>
      <c r="T6" s="9">
        <v>85.048000000000002</v>
      </c>
      <c r="U6" s="9">
        <v>80.747</v>
      </c>
      <c r="V6" s="9">
        <v>81.850999999999999</v>
      </c>
      <c r="W6" s="9">
        <v>58.377000000000002</v>
      </c>
      <c r="X6" s="9">
        <v>59.540999999999997</v>
      </c>
      <c r="Y6" s="9">
        <v>57.241</v>
      </c>
      <c r="Z6" s="9">
        <v>57.893999999999998</v>
      </c>
      <c r="AA6" s="9">
        <v>57.802</v>
      </c>
      <c r="AB6" s="9">
        <v>57.4</v>
      </c>
      <c r="AC6" s="9">
        <v>57.606999999999999</v>
      </c>
      <c r="AD6" s="9">
        <v>57.515999999999998</v>
      </c>
      <c r="AE6" s="9">
        <v>58.082999999999998</v>
      </c>
      <c r="AF6" s="9">
        <v>57.633000000000003</v>
      </c>
      <c r="AG6" s="9">
        <v>57.646000000000001</v>
      </c>
      <c r="AH6" s="9">
        <v>57.091999999999999</v>
      </c>
      <c r="AI6" s="9">
        <v>57.857999999999997</v>
      </c>
      <c r="AJ6" s="9">
        <v>57.649000000000001</v>
      </c>
      <c r="AK6" s="9">
        <v>57.142000000000003</v>
      </c>
      <c r="AL6" s="9">
        <v>57.427999999999997</v>
      </c>
      <c r="AM6" s="9">
        <v>57.731000000000002</v>
      </c>
      <c r="AN6" s="9">
        <v>58.45</v>
      </c>
      <c r="AO6" s="9">
        <v>58.319000000000003</v>
      </c>
      <c r="AP6" s="9">
        <v>57.079000000000001</v>
      </c>
      <c r="AQ6" s="9">
        <v>56.079000000000001</v>
      </c>
      <c r="AR6" s="9">
        <v>56.670999999999999</v>
      </c>
      <c r="AS6" s="9">
        <v>56.485999999999997</v>
      </c>
      <c r="AT6" s="9">
        <v>56.866</v>
      </c>
      <c r="AU6" s="9">
        <v>57.122999999999998</v>
      </c>
      <c r="AV6" s="9">
        <v>57.226999999999997</v>
      </c>
      <c r="AW6" s="9">
        <v>57.042999999999999</v>
      </c>
      <c r="AX6" s="9">
        <v>56.399000000000001</v>
      </c>
      <c r="AY6" s="9">
        <v>56.57</v>
      </c>
      <c r="AZ6" s="9">
        <v>56.097999999999999</v>
      </c>
      <c r="BA6" s="9">
        <v>55.607999999999997</v>
      </c>
      <c r="BB6" s="9">
        <v>58.073999999999998</v>
      </c>
      <c r="BC6" s="9">
        <v>56.749000000000002</v>
      </c>
      <c r="BD6" s="9">
        <v>56.993000000000002</v>
      </c>
      <c r="BE6" s="9">
        <v>56.088999999999999</v>
      </c>
      <c r="BF6" s="9">
        <v>58.527999999999999</v>
      </c>
      <c r="BG6" s="9">
        <v>58.121000000000002</v>
      </c>
      <c r="BH6" s="9">
        <v>57.921999999999997</v>
      </c>
      <c r="BI6" s="9">
        <v>9.2999999999999999E-2</v>
      </c>
      <c r="BJ6" s="9">
        <v>9.4E-2</v>
      </c>
      <c r="BK6" s="9">
        <v>0</v>
      </c>
      <c r="BL6" s="9">
        <v>0.161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7.0000000000000007E-2</v>
      </c>
      <c r="BS6" s="9">
        <v>0</v>
      </c>
      <c r="BT6" s="9">
        <v>0</v>
      </c>
      <c r="BU6" s="9">
        <v>9.7000000000000003E-2</v>
      </c>
      <c r="BV6" s="9">
        <v>0</v>
      </c>
      <c r="BW6" s="9">
        <v>0</v>
      </c>
      <c r="BX6" s="9">
        <v>0</v>
      </c>
      <c r="BY6" s="9">
        <v>0</v>
      </c>
    </row>
    <row r="7" spans="2:77" x14ac:dyDescent="0.35">
      <c r="B7" t="s">
        <v>6</v>
      </c>
      <c r="C7" s="5" t="s">
        <v>76</v>
      </c>
      <c r="D7" s="10">
        <v>95.209000000000003</v>
      </c>
      <c r="E7" s="9">
        <v>94.323999999999998</v>
      </c>
      <c r="F7" s="9">
        <v>95.631</v>
      </c>
      <c r="G7" s="9">
        <v>97.754999999999995</v>
      </c>
      <c r="H7" s="9">
        <v>100</v>
      </c>
      <c r="I7" s="11">
        <v>99.975999999999999</v>
      </c>
      <c r="J7" s="9">
        <v>90.183999999999997</v>
      </c>
      <c r="K7" s="9">
        <v>88.201999999999998</v>
      </c>
      <c r="L7" s="9">
        <v>87.814999999999998</v>
      </c>
      <c r="M7" s="9">
        <v>87.769000000000005</v>
      </c>
      <c r="N7" s="9">
        <v>86.65</v>
      </c>
      <c r="O7" s="9">
        <v>86.518000000000001</v>
      </c>
      <c r="P7" s="9">
        <v>86.343000000000004</v>
      </c>
      <c r="Q7" s="9">
        <v>87.168999999999997</v>
      </c>
      <c r="R7" s="9">
        <v>87.031999999999996</v>
      </c>
      <c r="S7" s="9">
        <v>83.882000000000005</v>
      </c>
      <c r="T7" s="9">
        <v>85.26</v>
      </c>
      <c r="U7" s="9">
        <v>80.751000000000005</v>
      </c>
      <c r="V7" s="9">
        <v>81.798000000000002</v>
      </c>
      <c r="W7" s="9">
        <v>58.459000000000003</v>
      </c>
      <c r="X7" s="9">
        <v>59.542999999999999</v>
      </c>
      <c r="Y7" s="9">
        <v>57.276000000000003</v>
      </c>
      <c r="Z7" s="9">
        <v>57.936999999999998</v>
      </c>
      <c r="AA7" s="9">
        <v>57.847000000000001</v>
      </c>
      <c r="AB7" s="9">
        <v>57.451000000000001</v>
      </c>
      <c r="AC7" s="9">
        <v>57.731999999999999</v>
      </c>
      <c r="AD7" s="9">
        <v>57.609000000000002</v>
      </c>
      <c r="AE7" s="9">
        <v>58.183999999999997</v>
      </c>
      <c r="AF7" s="9">
        <v>57.939</v>
      </c>
      <c r="AG7" s="9">
        <v>57.951999999999998</v>
      </c>
      <c r="AH7" s="9">
        <v>57.478999999999999</v>
      </c>
      <c r="AI7" s="9">
        <v>57.564999999999998</v>
      </c>
      <c r="AJ7" s="9">
        <v>57.816000000000003</v>
      </c>
      <c r="AK7" s="9">
        <v>57.485999999999997</v>
      </c>
      <c r="AL7" s="9">
        <v>57.555</v>
      </c>
      <c r="AM7" s="9">
        <v>57.883000000000003</v>
      </c>
      <c r="AN7" s="9">
        <v>58.478999999999999</v>
      </c>
      <c r="AO7" s="9">
        <v>58.323999999999998</v>
      </c>
      <c r="AP7" s="9">
        <v>57.076999999999998</v>
      </c>
      <c r="AQ7" s="9">
        <v>56.137</v>
      </c>
      <c r="AR7" s="9">
        <v>56.704000000000001</v>
      </c>
      <c r="AS7" s="9">
        <v>56.819000000000003</v>
      </c>
      <c r="AT7" s="9">
        <v>57.085000000000001</v>
      </c>
      <c r="AU7" s="9">
        <v>57.350999999999999</v>
      </c>
      <c r="AV7" s="9">
        <v>57.462000000000003</v>
      </c>
      <c r="AW7" s="9">
        <v>57.088999999999999</v>
      </c>
      <c r="AX7" s="9">
        <v>56.398000000000003</v>
      </c>
      <c r="AY7" s="9">
        <v>56.573</v>
      </c>
      <c r="AZ7" s="9">
        <v>56.161999999999999</v>
      </c>
      <c r="BA7" s="9">
        <v>55.61</v>
      </c>
      <c r="BB7" s="9">
        <v>58.225000000000001</v>
      </c>
      <c r="BC7" s="9">
        <v>56.911000000000001</v>
      </c>
      <c r="BD7" s="9">
        <v>57.289000000000001</v>
      </c>
      <c r="BE7" s="9">
        <v>56.286999999999999</v>
      </c>
      <c r="BF7" s="9">
        <v>58.029000000000003</v>
      </c>
      <c r="BG7" s="9">
        <v>58.085999999999999</v>
      </c>
      <c r="BH7" s="9">
        <v>57.805999999999997</v>
      </c>
      <c r="BI7" s="9">
        <v>9.2999999999999999E-2</v>
      </c>
      <c r="BJ7" s="9">
        <v>9.4E-2</v>
      </c>
      <c r="BK7" s="9">
        <v>0</v>
      </c>
      <c r="BL7" s="9">
        <v>0.09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9.7000000000000003E-2</v>
      </c>
      <c r="BV7" s="9">
        <v>0</v>
      </c>
      <c r="BW7" s="9">
        <v>0</v>
      </c>
      <c r="BX7" s="9">
        <v>0</v>
      </c>
      <c r="BY7" s="9">
        <v>0</v>
      </c>
    </row>
    <row r="8" spans="2:77" x14ac:dyDescent="0.35">
      <c r="B8" t="s">
        <v>7</v>
      </c>
      <c r="C8" s="5" t="s">
        <v>76</v>
      </c>
      <c r="D8" s="12">
        <v>95.21</v>
      </c>
      <c r="E8" s="13">
        <v>94.325000000000003</v>
      </c>
      <c r="F8" s="13">
        <v>95.632000000000005</v>
      </c>
      <c r="G8" s="13">
        <v>97.754000000000005</v>
      </c>
      <c r="H8" s="13">
        <v>99.975999999999999</v>
      </c>
      <c r="I8" s="14">
        <v>100</v>
      </c>
      <c r="J8" s="9">
        <v>90.185000000000002</v>
      </c>
      <c r="K8" s="9">
        <v>88.200999999999993</v>
      </c>
      <c r="L8" s="9">
        <v>87.813999999999993</v>
      </c>
      <c r="M8" s="9">
        <v>87.768000000000001</v>
      </c>
      <c r="N8" s="9">
        <v>86.641999999999996</v>
      </c>
      <c r="O8" s="9">
        <v>86.51</v>
      </c>
      <c r="P8" s="9">
        <v>86.335999999999999</v>
      </c>
      <c r="Q8" s="9">
        <v>87.162000000000006</v>
      </c>
      <c r="R8" s="9">
        <v>87.024000000000001</v>
      </c>
      <c r="S8" s="9">
        <v>83.882000000000005</v>
      </c>
      <c r="T8" s="9">
        <v>85.254999999999995</v>
      </c>
      <c r="U8" s="9">
        <v>80.744</v>
      </c>
      <c r="V8" s="9">
        <v>81.793999999999997</v>
      </c>
      <c r="W8" s="9">
        <v>58.465000000000003</v>
      </c>
      <c r="X8" s="9">
        <v>59.65</v>
      </c>
      <c r="Y8" s="9">
        <v>57.274000000000001</v>
      </c>
      <c r="Z8" s="9">
        <v>57.936</v>
      </c>
      <c r="AA8" s="9">
        <v>57.847000000000001</v>
      </c>
      <c r="AB8" s="9">
        <v>57.514000000000003</v>
      </c>
      <c r="AC8" s="9">
        <v>57.73</v>
      </c>
      <c r="AD8" s="9">
        <v>57.606999999999999</v>
      </c>
      <c r="AE8" s="9">
        <v>58.185000000000002</v>
      </c>
      <c r="AF8" s="9">
        <v>57.94</v>
      </c>
      <c r="AG8" s="9">
        <v>57.953000000000003</v>
      </c>
      <c r="AH8" s="9">
        <v>57.476999999999997</v>
      </c>
      <c r="AI8" s="9">
        <v>57.558999999999997</v>
      </c>
      <c r="AJ8" s="9">
        <v>57.814</v>
      </c>
      <c r="AK8" s="9">
        <v>57.484000000000002</v>
      </c>
      <c r="AL8" s="9">
        <v>57.555999999999997</v>
      </c>
      <c r="AM8" s="9">
        <v>57.881</v>
      </c>
      <c r="AN8" s="9">
        <v>58.476999999999997</v>
      </c>
      <c r="AO8" s="9">
        <v>58.320999999999998</v>
      </c>
      <c r="AP8" s="9">
        <v>57.116</v>
      </c>
      <c r="AQ8" s="9">
        <v>56.134999999999998</v>
      </c>
      <c r="AR8" s="9">
        <v>56.701000000000001</v>
      </c>
      <c r="AS8" s="9">
        <v>57.156999999999996</v>
      </c>
      <c r="AT8" s="9">
        <v>57.082999999999998</v>
      </c>
      <c r="AU8" s="9">
        <v>57.348999999999997</v>
      </c>
      <c r="AV8" s="9">
        <v>57.789000000000001</v>
      </c>
      <c r="AW8" s="9">
        <v>57.064</v>
      </c>
      <c r="AX8" s="9">
        <v>56.372999999999998</v>
      </c>
      <c r="AY8" s="9">
        <v>56.55</v>
      </c>
      <c r="AZ8" s="9">
        <v>56.136000000000003</v>
      </c>
      <c r="BA8" s="9">
        <v>55.585000000000001</v>
      </c>
      <c r="BB8" s="9">
        <v>58.2</v>
      </c>
      <c r="BC8" s="9">
        <v>56.886000000000003</v>
      </c>
      <c r="BD8" s="9">
        <v>57.271000000000001</v>
      </c>
      <c r="BE8" s="9">
        <v>56.331000000000003</v>
      </c>
      <c r="BF8" s="9">
        <v>58.024999999999999</v>
      </c>
      <c r="BG8" s="9">
        <v>58.09</v>
      </c>
      <c r="BH8" s="9">
        <v>57.804000000000002</v>
      </c>
      <c r="BI8" s="9">
        <v>9.2999999999999999E-2</v>
      </c>
      <c r="BJ8" s="9">
        <v>9.4E-2</v>
      </c>
      <c r="BK8" s="9">
        <v>0</v>
      </c>
      <c r="BL8" s="9">
        <v>0.09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9.7000000000000003E-2</v>
      </c>
      <c r="BV8" s="9">
        <v>0</v>
      </c>
      <c r="BW8" s="9">
        <v>0</v>
      </c>
      <c r="BX8" s="9">
        <v>0</v>
      </c>
      <c r="BY8" s="9">
        <v>0</v>
      </c>
    </row>
    <row r="9" spans="2:77" x14ac:dyDescent="0.35">
      <c r="B9" s="19" t="s">
        <v>8</v>
      </c>
      <c r="C9" s="5" t="s">
        <v>76</v>
      </c>
      <c r="D9" s="9">
        <v>91.572000000000003</v>
      </c>
      <c r="E9" s="9">
        <v>93.201999999999998</v>
      </c>
      <c r="F9" s="9">
        <v>92.093999999999994</v>
      </c>
      <c r="G9" s="9">
        <v>91.283000000000001</v>
      </c>
      <c r="H9" s="9">
        <v>90.183999999999997</v>
      </c>
      <c r="I9" s="9">
        <v>90.185000000000002</v>
      </c>
      <c r="J9" s="9">
        <v>100</v>
      </c>
      <c r="K9" s="9">
        <v>94.825000000000003</v>
      </c>
      <c r="L9" s="9">
        <v>94.64</v>
      </c>
      <c r="M9" s="9">
        <v>94.637</v>
      </c>
      <c r="N9" s="9">
        <v>93.262</v>
      </c>
      <c r="O9" s="9">
        <v>93.509</v>
      </c>
      <c r="P9" s="9">
        <v>93.259</v>
      </c>
      <c r="Q9" s="9">
        <v>94.144000000000005</v>
      </c>
      <c r="R9" s="9">
        <v>94.266999999999996</v>
      </c>
      <c r="S9" s="9">
        <v>82.033000000000001</v>
      </c>
      <c r="T9" s="9">
        <v>84.388000000000005</v>
      </c>
      <c r="U9" s="9">
        <v>79.573999999999998</v>
      </c>
      <c r="V9" s="9">
        <v>79.724000000000004</v>
      </c>
      <c r="W9" s="9">
        <v>58.329000000000001</v>
      </c>
      <c r="X9" s="9">
        <v>59.801000000000002</v>
      </c>
      <c r="Y9" s="9">
        <v>57.764000000000003</v>
      </c>
      <c r="Z9" s="9">
        <v>58.604999999999997</v>
      </c>
      <c r="AA9" s="9">
        <v>57.975999999999999</v>
      </c>
      <c r="AB9" s="9">
        <v>57.423999999999999</v>
      </c>
      <c r="AC9" s="9">
        <v>58.375</v>
      </c>
      <c r="AD9" s="9">
        <v>58.265999999999998</v>
      </c>
      <c r="AE9" s="9">
        <v>58.856000000000002</v>
      </c>
      <c r="AF9" s="9">
        <v>58.405000000000001</v>
      </c>
      <c r="AG9" s="9">
        <v>58.459000000000003</v>
      </c>
      <c r="AH9" s="9">
        <v>58.137999999999998</v>
      </c>
      <c r="AI9" s="9">
        <v>58.142000000000003</v>
      </c>
      <c r="AJ9" s="9">
        <v>58.491999999999997</v>
      </c>
      <c r="AK9" s="9">
        <v>58.601999999999997</v>
      </c>
      <c r="AL9" s="9">
        <v>57.945</v>
      </c>
      <c r="AM9" s="9">
        <v>58.648000000000003</v>
      </c>
      <c r="AN9" s="9">
        <v>58.689</v>
      </c>
      <c r="AO9" s="9">
        <v>58.692</v>
      </c>
      <c r="AP9" s="9">
        <v>56.978999999999999</v>
      </c>
      <c r="AQ9" s="9">
        <v>56.722000000000001</v>
      </c>
      <c r="AR9" s="9">
        <v>56.835000000000001</v>
      </c>
      <c r="AS9" s="9">
        <v>57.125</v>
      </c>
      <c r="AT9" s="9">
        <v>56.921999999999997</v>
      </c>
      <c r="AU9" s="9">
        <v>57.598999999999997</v>
      </c>
      <c r="AV9" s="9">
        <v>57.908000000000001</v>
      </c>
      <c r="AW9" s="9">
        <v>57.674999999999997</v>
      </c>
      <c r="AX9" s="9">
        <v>57.298000000000002</v>
      </c>
      <c r="AY9" s="9">
        <v>57.332999999999998</v>
      </c>
      <c r="AZ9" s="9">
        <v>56.820999999999998</v>
      </c>
      <c r="BA9" s="9">
        <v>56.637999999999998</v>
      </c>
      <c r="BB9" s="9">
        <v>58.561</v>
      </c>
      <c r="BC9" s="9">
        <v>57.287999999999997</v>
      </c>
      <c r="BD9" s="9">
        <v>57.651000000000003</v>
      </c>
      <c r="BE9" s="9">
        <v>56.595999999999997</v>
      </c>
      <c r="BF9" s="9">
        <v>58.597999999999999</v>
      </c>
      <c r="BG9" s="9">
        <v>58.079000000000001</v>
      </c>
      <c r="BH9" s="9">
        <v>58.640999999999998</v>
      </c>
      <c r="BI9" s="9">
        <v>8.5999999999999993E-2</v>
      </c>
      <c r="BJ9" s="9">
        <v>8.5999999999999993E-2</v>
      </c>
      <c r="BK9" s="9">
        <v>0</v>
      </c>
      <c r="BL9" s="9">
        <v>0.155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7.0000000000000007E-2</v>
      </c>
      <c r="BS9" s="9">
        <v>0</v>
      </c>
      <c r="BT9" s="9">
        <v>0</v>
      </c>
      <c r="BU9" s="9">
        <v>8.6999999999999994E-2</v>
      </c>
      <c r="BV9" s="9">
        <v>0</v>
      </c>
      <c r="BW9" s="9">
        <v>0</v>
      </c>
      <c r="BX9" s="9">
        <v>0</v>
      </c>
      <c r="BY9" s="9">
        <v>0</v>
      </c>
    </row>
    <row r="10" spans="2:77" x14ac:dyDescent="0.35">
      <c r="B10" t="s">
        <v>9</v>
      </c>
      <c r="C10" s="5" t="s">
        <v>76</v>
      </c>
      <c r="D10" s="9">
        <v>88.543999999999997</v>
      </c>
      <c r="E10" s="9">
        <v>88.840999999999994</v>
      </c>
      <c r="F10" s="9">
        <v>88.664000000000001</v>
      </c>
      <c r="G10" s="9">
        <v>88.313999999999993</v>
      </c>
      <c r="H10" s="9">
        <v>88.201999999999998</v>
      </c>
      <c r="I10" s="9">
        <v>88.200999999999993</v>
      </c>
      <c r="J10" s="9">
        <v>94.825000000000003</v>
      </c>
      <c r="K10" s="6">
        <v>100</v>
      </c>
      <c r="L10" s="7">
        <v>99.028000000000006</v>
      </c>
      <c r="M10" s="7">
        <v>99.028000000000006</v>
      </c>
      <c r="N10" s="7">
        <v>97.930999999999997</v>
      </c>
      <c r="O10" s="7">
        <v>98.090999999999994</v>
      </c>
      <c r="P10" s="7">
        <v>97.852999999999994</v>
      </c>
      <c r="Q10" s="7">
        <v>96.525000000000006</v>
      </c>
      <c r="R10" s="8">
        <v>97.241</v>
      </c>
      <c r="S10" s="9">
        <v>80.811999999999998</v>
      </c>
      <c r="T10" s="9">
        <v>81.927999999999997</v>
      </c>
      <c r="U10" s="9">
        <v>78.998000000000005</v>
      </c>
      <c r="V10" s="9">
        <v>78.605999999999995</v>
      </c>
      <c r="W10" s="9">
        <v>58.402000000000001</v>
      </c>
      <c r="X10" s="9">
        <v>59.924999999999997</v>
      </c>
      <c r="Y10" s="9">
        <v>57.713000000000001</v>
      </c>
      <c r="Z10" s="9">
        <v>58.582999999999998</v>
      </c>
      <c r="AA10" s="9">
        <v>57.945</v>
      </c>
      <c r="AB10" s="9">
        <v>57.606000000000002</v>
      </c>
      <c r="AC10" s="9">
        <v>58.305999999999997</v>
      </c>
      <c r="AD10" s="9">
        <v>58.203000000000003</v>
      </c>
      <c r="AE10" s="9">
        <v>58.726999999999997</v>
      </c>
      <c r="AF10" s="9">
        <v>58.353000000000002</v>
      </c>
      <c r="AG10" s="9">
        <v>58.341999999999999</v>
      </c>
      <c r="AH10" s="9">
        <v>57.735999999999997</v>
      </c>
      <c r="AI10" s="9">
        <v>58.112000000000002</v>
      </c>
      <c r="AJ10" s="9">
        <v>58.273000000000003</v>
      </c>
      <c r="AK10" s="9">
        <v>58.326999999999998</v>
      </c>
      <c r="AL10" s="9">
        <v>57.667999999999999</v>
      </c>
      <c r="AM10" s="9">
        <v>58.258000000000003</v>
      </c>
      <c r="AN10" s="9">
        <v>58.831000000000003</v>
      </c>
      <c r="AO10" s="9">
        <v>58.685000000000002</v>
      </c>
      <c r="AP10" s="9">
        <v>56.677999999999997</v>
      </c>
      <c r="AQ10" s="9">
        <v>56.88</v>
      </c>
      <c r="AR10" s="9">
        <v>56.957000000000001</v>
      </c>
      <c r="AS10" s="9">
        <v>57.161999999999999</v>
      </c>
      <c r="AT10" s="9">
        <v>56.994</v>
      </c>
      <c r="AU10" s="9">
        <v>57.616</v>
      </c>
      <c r="AV10" s="9">
        <v>57.904000000000003</v>
      </c>
      <c r="AW10" s="9">
        <v>57.423000000000002</v>
      </c>
      <c r="AX10" s="9">
        <v>57.146999999999998</v>
      </c>
      <c r="AY10" s="9">
        <v>57.204999999999998</v>
      </c>
      <c r="AZ10" s="9">
        <v>56.698999999999998</v>
      </c>
      <c r="BA10" s="9">
        <v>56.497</v>
      </c>
      <c r="BB10" s="9">
        <v>58.468000000000004</v>
      </c>
      <c r="BC10" s="9">
        <v>57.372999999999998</v>
      </c>
      <c r="BD10" s="9">
        <v>57.545999999999999</v>
      </c>
      <c r="BE10" s="9">
        <v>56.226999999999997</v>
      </c>
      <c r="BF10" s="9">
        <v>58.936</v>
      </c>
      <c r="BG10" s="9">
        <v>58.435000000000002</v>
      </c>
      <c r="BH10" s="9">
        <v>58.715000000000003</v>
      </c>
      <c r="BI10" s="9">
        <v>8.5999999999999993E-2</v>
      </c>
      <c r="BJ10" s="9">
        <v>8.5999999999999993E-2</v>
      </c>
      <c r="BK10" s="9">
        <v>0</v>
      </c>
      <c r="BL10" s="9">
        <v>7.0999999999999994E-2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7.0000000000000007E-2</v>
      </c>
      <c r="BS10" s="9">
        <v>0</v>
      </c>
      <c r="BT10" s="9">
        <v>0</v>
      </c>
      <c r="BU10" s="9">
        <v>8.6999999999999994E-2</v>
      </c>
      <c r="BV10" s="9">
        <v>0</v>
      </c>
      <c r="BW10" s="9">
        <v>0</v>
      </c>
      <c r="BX10" s="9">
        <v>0</v>
      </c>
      <c r="BY10" s="9">
        <v>0</v>
      </c>
    </row>
    <row r="11" spans="2:77" x14ac:dyDescent="0.35">
      <c r="B11" t="s">
        <v>10</v>
      </c>
      <c r="C11" s="5" t="s">
        <v>76</v>
      </c>
      <c r="D11" s="9">
        <v>88.27</v>
      </c>
      <c r="E11" s="9">
        <v>88.573999999999998</v>
      </c>
      <c r="F11" s="9">
        <v>88.382000000000005</v>
      </c>
      <c r="G11" s="9">
        <v>88.031000000000006</v>
      </c>
      <c r="H11" s="9">
        <v>87.814999999999998</v>
      </c>
      <c r="I11" s="9">
        <v>87.813999999999993</v>
      </c>
      <c r="J11" s="9">
        <v>94.64</v>
      </c>
      <c r="K11" s="10">
        <v>99.028000000000006</v>
      </c>
      <c r="L11" s="9">
        <v>100</v>
      </c>
      <c r="M11" s="9">
        <v>100</v>
      </c>
      <c r="N11" s="9">
        <v>98.150999999999996</v>
      </c>
      <c r="O11" s="9">
        <v>98.396000000000001</v>
      </c>
      <c r="P11" s="9">
        <v>98.212000000000003</v>
      </c>
      <c r="Q11" s="9">
        <v>97.171999999999997</v>
      </c>
      <c r="R11" s="11">
        <v>97.488</v>
      </c>
      <c r="S11" s="9">
        <v>80.778000000000006</v>
      </c>
      <c r="T11" s="9">
        <v>81.896000000000001</v>
      </c>
      <c r="U11" s="9">
        <v>78.888000000000005</v>
      </c>
      <c r="V11" s="9">
        <v>78.512</v>
      </c>
      <c r="W11" s="9">
        <v>58.3</v>
      </c>
      <c r="X11" s="9">
        <v>60.094000000000001</v>
      </c>
      <c r="Y11" s="9">
        <v>57.716000000000001</v>
      </c>
      <c r="Z11" s="9">
        <v>58.802999999999997</v>
      </c>
      <c r="AA11" s="9">
        <v>58.170999999999999</v>
      </c>
      <c r="AB11" s="9">
        <v>57.674999999999997</v>
      </c>
      <c r="AC11" s="9">
        <v>58.387999999999998</v>
      </c>
      <c r="AD11" s="9">
        <v>58.271000000000001</v>
      </c>
      <c r="AE11" s="9">
        <v>58.76</v>
      </c>
      <c r="AF11" s="9">
        <v>58.421999999999997</v>
      </c>
      <c r="AG11" s="9">
        <v>58.411999999999999</v>
      </c>
      <c r="AH11" s="9">
        <v>57.988</v>
      </c>
      <c r="AI11" s="9">
        <v>58.38</v>
      </c>
      <c r="AJ11" s="9">
        <v>58.231999999999999</v>
      </c>
      <c r="AK11" s="9">
        <v>58.398000000000003</v>
      </c>
      <c r="AL11" s="9">
        <v>57.723999999999997</v>
      </c>
      <c r="AM11" s="9">
        <v>58.252000000000002</v>
      </c>
      <c r="AN11" s="9">
        <v>58.862000000000002</v>
      </c>
      <c r="AO11" s="9">
        <v>58.674999999999997</v>
      </c>
      <c r="AP11" s="9">
        <v>56.576000000000001</v>
      </c>
      <c r="AQ11" s="9">
        <v>57.021000000000001</v>
      </c>
      <c r="AR11" s="9">
        <v>57.136000000000003</v>
      </c>
      <c r="AS11" s="9">
        <v>57.329000000000001</v>
      </c>
      <c r="AT11" s="9">
        <v>57.14</v>
      </c>
      <c r="AU11" s="9">
        <v>57.725999999999999</v>
      </c>
      <c r="AV11" s="9">
        <v>58.046999999999997</v>
      </c>
      <c r="AW11" s="9">
        <v>57.5</v>
      </c>
      <c r="AX11" s="9">
        <v>57.201999999999998</v>
      </c>
      <c r="AY11" s="9">
        <v>57.290999999999997</v>
      </c>
      <c r="AZ11" s="9">
        <v>56.767000000000003</v>
      </c>
      <c r="BA11" s="9">
        <v>56.58</v>
      </c>
      <c r="BB11" s="9">
        <v>58.545000000000002</v>
      </c>
      <c r="BC11" s="9">
        <v>57.411000000000001</v>
      </c>
      <c r="BD11" s="9">
        <v>57.625</v>
      </c>
      <c r="BE11" s="9">
        <v>56.317999999999998</v>
      </c>
      <c r="BF11" s="9">
        <v>58.790999999999997</v>
      </c>
      <c r="BG11" s="9">
        <v>58.481000000000002</v>
      </c>
      <c r="BH11" s="9">
        <v>58.683</v>
      </c>
      <c r="BI11" s="9">
        <v>8.5999999999999993E-2</v>
      </c>
      <c r="BJ11" s="9">
        <v>8.5999999999999993E-2</v>
      </c>
      <c r="BK11" s="9">
        <v>0</v>
      </c>
      <c r="BL11" s="9">
        <v>7.0999999999999994E-2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7.0000000000000007E-2</v>
      </c>
      <c r="BS11" s="9">
        <v>0</v>
      </c>
      <c r="BT11" s="9">
        <v>0</v>
      </c>
      <c r="BU11" s="9">
        <v>8.6999999999999994E-2</v>
      </c>
      <c r="BV11" s="9">
        <v>0</v>
      </c>
      <c r="BW11" s="9">
        <v>0</v>
      </c>
      <c r="BX11" s="9">
        <v>0</v>
      </c>
      <c r="BY11" s="9">
        <v>0</v>
      </c>
    </row>
    <row r="12" spans="2:77" x14ac:dyDescent="0.35">
      <c r="B12" t="s">
        <v>11</v>
      </c>
      <c r="C12" s="5" t="s">
        <v>76</v>
      </c>
      <c r="D12" s="9">
        <v>88.271000000000001</v>
      </c>
      <c r="E12" s="9">
        <v>88.575000000000003</v>
      </c>
      <c r="F12" s="9">
        <v>88.384</v>
      </c>
      <c r="G12" s="9">
        <v>87.984999999999999</v>
      </c>
      <c r="H12" s="9">
        <v>87.769000000000005</v>
      </c>
      <c r="I12" s="9">
        <v>87.768000000000001</v>
      </c>
      <c r="J12" s="9">
        <v>94.637</v>
      </c>
      <c r="K12" s="10">
        <v>99.028000000000006</v>
      </c>
      <c r="L12" s="9">
        <v>100</v>
      </c>
      <c r="M12" s="9">
        <v>100</v>
      </c>
      <c r="N12" s="9">
        <v>98.152000000000001</v>
      </c>
      <c r="O12" s="9">
        <v>98.394000000000005</v>
      </c>
      <c r="P12" s="9">
        <v>98.212999999999994</v>
      </c>
      <c r="Q12" s="9">
        <v>97.171000000000006</v>
      </c>
      <c r="R12" s="11">
        <v>97.486000000000004</v>
      </c>
      <c r="S12" s="9">
        <v>80.736000000000004</v>
      </c>
      <c r="T12" s="9">
        <v>81.900000000000006</v>
      </c>
      <c r="U12" s="9">
        <v>78.846000000000004</v>
      </c>
      <c r="V12" s="9">
        <v>78.471000000000004</v>
      </c>
      <c r="W12" s="9">
        <v>58.268999999999998</v>
      </c>
      <c r="X12" s="9">
        <v>60.061999999999998</v>
      </c>
      <c r="Y12" s="9">
        <v>57.686</v>
      </c>
      <c r="Z12" s="9">
        <v>58.771999999999998</v>
      </c>
      <c r="AA12" s="9">
        <v>58.14</v>
      </c>
      <c r="AB12" s="9">
        <v>57.645000000000003</v>
      </c>
      <c r="AC12" s="9">
        <v>58.357999999999997</v>
      </c>
      <c r="AD12" s="9">
        <v>58.241</v>
      </c>
      <c r="AE12" s="9">
        <v>58.728999999999999</v>
      </c>
      <c r="AF12" s="9">
        <v>58.390999999999998</v>
      </c>
      <c r="AG12" s="9">
        <v>58.381999999999998</v>
      </c>
      <c r="AH12" s="9">
        <v>57.957999999999998</v>
      </c>
      <c r="AI12" s="9">
        <v>58.348999999999997</v>
      </c>
      <c r="AJ12" s="9">
        <v>58.201999999999998</v>
      </c>
      <c r="AK12" s="9">
        <v>58.366999999999997</v>
      </c>
      <c r="AL12" s="9">
        <v>57.694000000000003</v>
      </c>
      <c r="AM12" s="9">
        <v>58.222000000000001</v>
      </c>
      <c r="AN12" s="9">
        <v>58.831000000000003</v>
      </c>
      <c r="AO12" s="9">
        <v>58.645000000000003</v>
      </c>
      <c r="AP12" s="9">
        <v>56.545999999999999</v>
      </c>
      <c r="AQ12" s="9">
        <v>56.991</v>
      </c>
      <c r="AR12" s="9">
        <v>57.106999999999999</v>
      </c>
      <c r="AS12" s="9">
        <v>57.298999999999999</v>
      </c>
      <c r="AT12" s="9">
        <v>57.110999999999997</v>
      </c>
      <c r="AU12" s="9">
        <v>57.695999999999998</v>
      </c>
      <c r="AV12" s="9">
        <v>58.017000000000003</v>
      </c>
      <c r="AW12" s="9">
        <v>57.47</v>
      </c>
      <c r="AX12" s="9">
        <v>57.171999999999997</v>
      </c>
      <c r="AY12" s="9">
        <v>57.261000000000003</v>
      </c>
      <c r="AZ12" s="9">
        <v>56.737000000000002</v>
      </c>
      <c r="BA12" s="9">
        <v>56.551000000000002</v>
      </c>
      <c r="BB12" s="9">
        <v>58.514000000000003</v>
      </c>
      <c r="BC12" s="9">
        <v>57.381</v>
      </c>
      <c r="BD12" s="9">
        <v>57.594999999999999</v>
      </c>
      <c r="BE12" s="9">
        <v>56.289000000000001</v>
      </c>
      <c r="BF12" s="9">
        <v>58.76</v>
      </c>
      <c r="BG12" s="9">
        <v>58.451000000000001</v>
      </c>
      <c r="BH12" s="9">
        <v>58.652000000000001</v>
      </c>
      <c r="BI12" s="9">
        <v>8.5999999999999993E-2</v>
      </c>
      <c r="BJ12" s="9">
        <v>8.5999999999999993E-2</v>
      </c>
      <c r="BK12" s="9">
        <v>0</v>
      </c>
      <c r="BL12" s="9">
        <v>7.0999999999999994E-2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7.0000000000000007E-2</v>
      </c>
      <c r="BS12" s="9">
        <v>0</v>
      </c>
      <c r="BT12" s="9">
        <v>0</v>
      </c>
      <c r="BU12" s="9">
        <v>8.6999999999999994E-2</v>
      </c>
      <c r="BV12" s="9">
        <v>0</v>
      </c>
      <c r="BW12" s="9">
        <v>0</v>
      </c>
      <c r="BX12" s="9">
        <v>0</v>
      </c>
      <c r="BY12" s="9">
        <v>0</v>
      </c>
    </row>
    <row r="13" spans="2:77" x14ac:dyDescent="0.35">
      <c r="B13" t="s">
        <v>12</v>
      </c>
      <c r="C13" s="5" t="s">
        <v>76</v>
      </c>
      <c r="D13" s="9">
        <v>87.287999999999997</v>
      </c>
      <c r="E13" s="9">
        <v>87.603999999999999</v>
      </c>
      <c r="F13" s="9">
        <v>87.456000000000003</v>
      </c>
      <c r="G13" s="9">
        <v>86.840999999999994</v>
      </c>
      <c r="H13" s="9">
        <v>86.65</v>
      </c>
      <c r="I13" s="9">
        <v>86.641999999999996</v>
      </c>
      <c r="J13" s="9">
        <v>93.262</v>
      </c>
      <c r="K13" s="10">
        <v>97.930999999999997</v>
      </c>
      <c r="L13" s="9">
        <v>98.150999999999996</v>
      </c>
      <c r="M13" s="9">
        <v>98.152000000000001</v>
      </c>
      <c r="N13" s="9">
        <v>100</v>
      </c>
      <c r="O13" s="9">
        <v>99.268000000000001</v>
      </c>
      <c r="P13" s="9">
        <v>99.415000000000006</v>
      </c>
      <c r="Q13" s="9">
        <v>97.965999999999994</v>
      </c>
      <c r="R13" s="11">
        <v>98.497</v>
      </c>
      <c r="S13" s="9">
        <v>80.171000000000006</v>
      </c>
      <c r="T13" s="9">
        <v>80.988</v>
      </c>
      <c r="U13" s="9">
        <v>78.277000000000001</v>
      </c>
      <c r="V13" s="9">
        <v>77.822000000000003</v>
      </c>
      <c r="W13" s="9">
        <v>58.512</v>
      </c>
      <c r="X13" s="9">
        <v>59.710999999999999</v>
      </c>
      <c r="Y13" s="9">
        <v>57.497</v>
      </c>
      <c r="Z13" s="9">
        <v>58.738</v>
      </c>
      <c r="AA13" s="9">
        <v>58.107999999999997</v>
      </c>
      <c r="AB13" s="9">
        <v>57.606999999999999</v>
      </c>
      <c r="AC13" s="9">
        <v>58.314</v>
      </c>
      <c r="AD13" s="9">
        <v>58.207999999999998</v>
      </c>
      <c r="AE13" s="9">
        <v>58.679000000000002</v>
      </c>
      <c r="AF13" s="9">
        <v>58.201000000000001</v>
      </c>
      <c r="AG13" s="9">
        <v>58.18</v>
      </c>
      <c r="AH13" s="9">
        <v>57.862000000000002</v>
      </c>
      <c r="AI13" s="9">
        <v>58.01</v>
      </c>
      <c r="AJ13" s="9">
        <v>58.116</v>
      </c>
      <c r="AK13" s="9">
        <v>58.177</v>
      </c>
      <c r="AL13" s="9">
        <v>57.667000000000002</v>
      </c>
      <c r="AM13" s="9">
        <v>58.127000000000002</v>
      </c>
      <c r="AN13" s="9">
        <v>58.744999999999997</v>
      </c>
      <c r="AO13" s="9">
        <v>58.517000000000003</v>
      </c>
      <c r="AP13" s="9">
        <v>56.296999999999997</v>
      </c>
      <c r="AQ13" s="9">
        <v>56.750999999999998</v>
      </c>
      <c r="AR13" s="9">
        <v>56.707000000000001</v>
      </c>
      <c r="AS13" s="9">
        <v>57.143999999999998</v>
      </c>
      <c r="AT13" s="9">
        <v>56.966000000000001</v>
      </c>
      <c r="AU13" s="9">
        <v>57.497</v>
      </c>
      <c r="AV13" s="9">
        <v>57.796999999999997</v>
      </c>
      <c r="AW13" s="9">
        <v>57.332000000000001</v>
      </c>
      <c r="AX13" s="9">
        <v>57.09</v>
      </c>
      <c r="AY13" s="9">
        <v>57.173999999999999</v>
      </c>
      <c r="AZ13" s="9">
        <v>56.555999999999997</v>
      </c>
      <c r="BA13" s="9">
        <v>56.365000000000002</v>
      </c>
      <c r="BB13" s="9">
        <v>58.325000000000003</v>
      </c>
      <c r="BC13" s="9">
        <v>57.093000000000004</v>
      </c>
      <c r="BD13" s="9">
        <v>57.654000000000003</v>
      </c>
      <c r="BE13" s="9">
        <v>56.313000000000002</v>
      </c>
      <c r="BF13" s="9">
        <v>58.752000000000002</v>
      </c>
      <c r="BG13" s="9">
        <v>58.448</v>
      </c>
      <c r="BH13" s="9">
        <v>58.476999999999997</v>
      </c>
      <c r="BI13" s="9">
        <v>8.5999999999999993E-2</v>
      </c>
      <c r="BJ13" s="9">
        <v>8.5999999999999993E-2</v>
      </c>
      <c r="BK13" s="9">
        <v>0</v>
      </c>
      <c r="BL13" s="9">
        <v>7.0999999999999994E-2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7.0000000000000007E-2</v>
      </c>
      <c r="BS13" s="9">
        <v>0</v>
      </c>
      <c r="BT13" s="9">
        <v>0</v>
      </c>
      <c r="BU13" s="9">
        <v>8.6999999999999994E-2</v>
      </c>
      <c r="BV13" s="9">
        <v>0</v>
      </c>
      <c r="BW13" s="9">
        <v>0</v>
      </c>
      <c r="BX13" s="9">
        <v>0</v>
      </c>
      <c r="BY13" s="9">
        <v>0</v>
      </c>
    </row>
    <row r="14" spans="2:77" x14ac:dyDescent="0.35">
      <c r="B14" t="s">
        <v>13</v>
      </c>
      <c r="C14" s="5" t="s">
        <v>76</v>
      </c>
      <c r="D14" s="9">
        <v>87.18</v>
      </c>
      <c r="E14" s="9">
        <v>87.462999999999994</v>
      </c>
      <c r="F14" s="9">
        <v>87.418000000000006</v>
      </c>
      <c r="G14" s="9">
        <v>86.748999999999995</v>
      </c>
      <c r="H14" s="9">
        <v>86.518000000000001</v>
      </c>
      <c r="I14" s="9">
        <v>86.51</v>
      </c>
      <c r="J14" s="9">
        <v>93.509</v>
      </c>
      <c r="K14" s="10">
        <v>98.090999999999994</v>
      </c>
      <c r="L14" s="9">
        <v>98.396000000000001</v>
      </c>
      <c r="M14" s="9">
        <v>98.394000000000005</v>
      </c>
      <c r="N14" s="9">
        <v>99.268000000000001</v>
      </c>
      <c r="O14" s="9">
        <v>100</v>
      </c>
      <c r="P14" s="9">
        <v>99.433999999999997</v>
      </c>
      <c r="Q14" s="9">
        <v>98.052999999999997</v>
      </c>
      <c r="R14" s="11">
        <v>98.650999999999996</v>
      </c>
      <c r="S14" s="9">
        <v>80.096999999999994</v>
      </c>
      <c r="T14" s="9">
        <v>80.887</v>
      </c>
      <c r="U14" s="9">
        <v>78.215999999999994</v>
      </c>
      <c r="V14" s="9">
        <v>77.873000000000005</v>
      </c>
      <c r="W14" s="9">
        <v>58.462000000000003</v>
      </c>
      <c r="X14" s="9">
        <v>59.698</v>
      </c>
      <c r="Y14" s="9">
        <v>57.509</v>
      </c>
      <c r="Z14" s="9">
        <v>58.615000000000002</v>
      </c>
      <c r="AA14" s="9">
        <v>57.984999999999999</v>
      </c>
      <c r="AB14" s="9">
        <v>57.500999999999998</v>
      </c>
      <c r="AC14" s="9">
        <v>58.247</v>
      </c>
      <c r="AD14" s="9">
        <v>58.140999999999998</v>
      </c>
      <c r="AE14" s="9">
        <v>58.569000000000003</v>
      </c>
      <c r="AF14" s="9">
        <v>58.098999999999997</v>
      </c>
      <c r="AG14" s="9">
        <v>58.146000000000001</v>
      </c>
      <c r="AH14" s="9">
        <v>57.793999999999997</v>
      </c>
      <c r="AI14" s="9">
        <v>57.95</v>
      </c>
      <c r="AJ14" s="9">
        <v>57.936</v>
      </c>
      <c r="AK14" s="9">
        <v>58.267000000000003</v>
      </c>
      <c r="AL14" s="9">
        <v>57.612000000000002</v>
      </c>
      <c r="AM14" s="9">
        <v>58.039000000000001</v>
      </c>
      <c r="AN14" s="9">
        <v>58.694000000000003</v>
      </c>
      <c r="AO14" s="9">
        <v>58.463000000000001</v>
      </c>
      <c r="AP14" s="9">
        <v>56.311</v>
      </c>
      <c r="AQ14" s="9">
        <v>56.505000000000003</v>
      </c>
      <c r="AR14" s="9">
        <v>56.704999999999998</v>
      </c>
      <c r="AS14" s="9">
        <v>56.970999999999997</v>
      </c>
      <c r="AT14" s="9">
        <v>56.642000000000003</v>
      </c>
      <c r="AU14" s="9">
        <v>57.2</v>
      </c>
      <c r="AV14" s="9">
        <v>57.506999999999998</v>
      </c>
      <c r="AW14" s="9">
        <v>57.125</v>
      </c>
      <c r="AX14" s="9">
        <v>56.9</v>
      </c>
      <c r="AY14" s="9">
        <v>56.972999999999999</v>
      </c>
      <c r="AZ14" s="9">
        <v>56.390999999999998</v>
      </c>
      <c r="BA14" s="9">
        <v>56.19</v>
      </c>
      <c r="BB14" s="9">
        <v>58.110999999999997</v>
      </c>
      <c r="BC14" s="9">
        <v>56.923999999999999</v>
      </c>
      <c r="BD14" s="9">
        <v>57.451000000000001</v>
      </c>
      <c r="BE14" s="9">
        <v>56.14</v>
      </c>
      <c r="BF14" s="9">
        <v>58.664000000000001</v>
      </c>
      <c r="BG14" s="9">
        <v>58.347999999999999</v>
      </c>
      <c r="BH14" s="9">
        <v>58.393000000000001</v>
      </c>
      <c r="BI14" s="9">
        <v>8.7999999999999995E-2</v>
      </c>
      <c r="BJ14" s="9">
        <v>8.7999999999999995E-2</v>
      </c>
      <c r="BK14" s="9">
        <v>0</v>
      </c>
      <c r="BL14" s="9">
        <v>7.0999999999999994E-2</v>
      </c>
      <c r="BM14" s="9">
        <v>0</v>
      </c>
      <c r="BN14" s="9">
        <v>0</v>
      </c>
      <c r="BO14" s="9">
        <v>0</v>
      </c>
      <c r="BP14" s="9">
        <v>0</v>
      </c>
      <c r="BQ14" s="9">
        <v>8.4000000000000005E-2</v>
      </c>
      <c r="BR14" s="9">
        <v>7.0000000000000007E-2</v>
      </c>
      <c r="BS14" s="9">
        <v>0</v>
      </c>
      <c r="BT14" s="9">
        <v>0</v>
      </c>
      <c r="BU14" s="9">
        <v>9.0999999999999998E-2</v>
      </c>
      <c r="BV14" s="9">
        <v>0</v>
      </c>
      <c r="BW14" s="9">
        <v>0</v>
      </c>
      <c r="BX14" s="9">
        <v>0</v>
      </c>
      <c r="BY14" s="9">
        <v>0</v>
      </c>
    </row>
    <row r="15" spans="2:77" x14ac:dyDescent="0.35">
      <c r="B15" s="4" t="s">
        <v>14</v>
      </c>
      <c r="C15" s="5" t="s">
        <v>76</v>
      </c>
      <c r="D15" s="9">
        <v>86.948999999999998</v>
      </c>
      <c r="E15" s="9">
        <v>87.244</v>
      </c>
      <c r="F15" s="9">
        <v>87.212000000000003</v>
      </c>
      <c r="G15" s="9">
        <v>86.713999999999999</v>
      </c>
      <c r="H15" s="9">
        <v>86.343000000000004</v>
      </c>
      <c r="I15" s="9">
        <v>86.335999999999999</v>
      </c>
      <c r="J15" s="9">
        <v>93.259</v>
      </c>
      <c r="K15" s="10">
        <v>97.852999999999994</v>
      </c>
      <c r="L15" s="9">
        <v>98.212000000000003</v>
      </c>
      <c r="M15" s="9">
        <v>98.212999999999994</v>
      </c>
      <c r="N15" s="9">
        <v>99.415000000000006</v>
      </c>
      <c r="O15" s="9">
        <v>99.433999999999997</v>
      </c>
      <c r="P15" s="9">
        <v>100</v>
      </c>
      <c r="Q15" s="9">
        <v>98.037000000000006</v>
      </c>
      <c r="R15" s="11">
        <v>98.513999999999996</v>
      </c>
      <c r="S15" s="9">
        <v>80.203999999999994</v>
      </c>
      <c r="T15" s="9">
        <v>80.679000000000002</v>
      </c>
      <c r="U15" s="9">
        <v>78.054000000000002</v>
      </c>
      <c r="V15" s="9">
        <v>77.715000000000003</v>
      </c>
      <c r="W15" s="9">
        <v>58.286999999999999</v>
      </c>
      <c r="X15" s="9">
        <v>59.615000000000002</v>
      </c>
      <c r="Y15" s="9">
        <v>57.335999999999999</v>
      </c>
      <c r="Z15" s="9">
        <v>58.671999999999997</v>
      </c>
      <c r="AA15" s="9">
        <v>58.040999999999997</v>
      </c>
      <c r="AB15" s="9">
        <v>57.399000000000001</v>
      </c>
      <c r="AC15" s="9">
        <v>58.235999999999997</v>
      </c>
      <c r="AD15" s="9">
        <v>58.122999999999998</v>
      </c>
      <c r="AE15" s="9">
        <v>58.325000000000003</v>
      </c>
      <c r="AF15" s="9">
        <v>57.981999999999999</v>
      </c>
      <c r="AG15" s="9">
        <v>57.959000000000003</v>
      </c>
      <c r="AH15" s="9">
        <v>57.713000000000001</v>
      </c>
      <c r="AI15" s="9">
        <v>57.756999999999998</v>
      </c>
      <c r="AJ15" s="9">
        <v>57.994</v>
      </c>
      <c r="AK15" s="9">
        <v>58.064999999999998</v>
      </c>
      <c r="AL15" s="9">
        <v>57.475000000000001</v>
      </c>
      <c r="AM15" s="9">
        <v>57.841000000000001</v>
      </c>
      <c r="AN15" s="9">
        <v>58.55</v>
      </c>
      <c r="AO15" s="9">
        <v>58.338999999999999</v>
      </c>
      <c r="AP15" s="9">
        <v>56.094000000000001</v>
      </c>
      <c r="AQ15" s="9">
        <v>56.540999999999997</v>
      </c>
      <c r="AR15" s="9">
        <v>56.737000000000002</v>
      </c>
      <c r="AS15" s="9">
        <v>56.906999999999996</v>
      </c>
      <c r="AT15" s="9">
        <v>56.737000000000002</v>
      </c>
      <c r="AU15" s="9">
        <v>57.268000000000001</v>
      </c>
      <c r="AV15" s="9">
        <v>57.573999999999998</v>
      </c>
      <c r="AW15" s="9">
        <v>57.139000000000003</v>
      </c>
      <c r="AX15" s="9">
        <v>56.905000000000001</v>
      </c>
      <c r="AY15" s="9">
        <v>56.930999999999997</v>
      </c>
      <c r="AZ15" s="9">
        <v>56.363</v>
      </c>
      <c r="BA15" s="9">
        <v>56.16</v>
      </c>
      <c r="BB15" s="9">
        <v>58.145000000000003</v>
      </c>
      <c r="BC15" s="9">
        <v>56.902000000000001</v>
      </c>
      <c r="BD15" s="9">
        <v>57.429000000000002</v>
      </c>
      <c r="BE15" s="9">
        <v>56.03</v>
      </c>
      <c r="BF15" s="9">
        <v>58.570999999999998</v>
      </c>
      <c r="BG15" s="9">
        <v>58.287999999999997</v>
      </c>
      <c r="BH15" s="9">
        <v>58.238</v>
      </c>
      <c r="BI15" s="9">
        <v>8.7999999999999995E-2</v>
      </c>
      <c r="BJ15" s="9">
        <v>8.7999999999999995E-2</v>
      </c>
      <c r="BK15" s="9">
        <v>0</v>
      </c>
      <c r="BL15" s="9">
        <v>7.0999999999999994E-2</v>
      </c>
      <c r="BM15" s="9">
        <v>0</v>
      </c>
      <c r="BN15" s="9">
        <v>0</v>
      </c>
      <c r="BO15" s="9">
        <v>0</v>
      </c>
      <c r="BP15" s="9">
        <v>0</v>
      </c>
      <c r="BQ15" s="9">
        <v>8.5000000000000006E-2</v>
      </c>
      <c r="BR15" s="9">
        <v>7.0000000000000007E-2</v>
      </c>
      <c r="BS15" s="9">
        <v>0</v>
      </c>
      <c r="BT15" s="9">
        <v>0</v>
      </c>
      <c r="BU15" s="9">
        <v>9.0999999999999998E-2</v>
      </c>
      <c r="BV15" s="9">
        <v>0</v>
      </c>
      <c r="BW15" s="9">
        <v>0</v>
      </c>
      <c r="BX15" s="9">
        <v>0</v>
      </c>
      <c r="BY15" s="9">
        <v>0</v>
      </c>
    </row>
    <row r="16" spans="2:77" x14ac:dyDescent="0.35">
      <c r="B16" t="s">
        <v>15</v>
      </c>
      <c r="C16" s="5" t="s">
        <v>76</v>
      </c>
      <c r="D16" s="9">
        <v>87.751000000000005</v>
      </c>
      <c r="E16" s="9">
        <v>88.039000000000001</v>
      </c>
      <c r="F16" s="9">
        <v>88.147999999999996</v>
      </c>
      <c r="G16" s="9">
        <v>87.378</v>
      </c>
      <c r="H16" s="9">
        <v>87.168999999999997</v>
      </c>
      <c r="I16" s="9">
        <v>87.162000000000006</v>
      </c>
      <c r="J16" s="9">
        <v>94.144000000000005</v>
      </c>
      <c r="K16" s="10">
        <v>96.525000000000006</v>
      </c>
      <c r="L16" s="9">
        <v>97.171999999999997</v>
      </c>
      <c r="M16" s="9">
        <v>97.171000000000006</v>
      </c>
      <c r="N16" s="9">
        <v>97.965999999999994</v>
      </c>
      <c r="O16" s="9">
        <v>98.052999999999997</v>
      </c>
      <c r="P16" s="9">
        <v>98.037000000000006</v>
      </c>
      <c r="Q16" s="9">
        <v>100</v>
      </c>
      <c r="R16" s="11">
        <v>98.756</v>
      </c>
      <c r="S16" s="9">
        <v>80.391999999999996</v>
      </c>
      <c r="T16" s="9">
        <v>81.239000000000004</v>
      </c>
      <c r="U16" s="9">
        <v>78.638999999999996</v>
      </c>
      <c r="V16" s="9">
        <v>78.370999999999995</v>
      </c>
      <c r="W16" s="9">
        <v>58.351999999999997</v>
      </c>
      <c r="X16" s="9">
        <v>59.451000000000001</v>
      </c>
      <c r="Y16" s="9">
        <v>57.314</v>
      </c>
      <c r="Z16" s="9">
        <v>58.844000000000001</v>
      </c>
      <c r="AA16" s="9">
        <v>58.215000000000003</v>
      </c>
      <c r="AB16" s="9">
        <v>57.682000000000002</v>
      </c>
      <c r="AC16" s="9">
        <v>58.124000000000002</v>
      </c>
      <c r="AD16" s="9">
        <v>58.161000000000001</v>
      </c>
      <c r="AE16" s="9">
        <v>58.497</v>
      </c>
      <c r="AF16" s="9">
        <v>57.86</v>
      </c>
      <c r="AG16" s="9">
        <v>57.914999999999999</v>
      </c>
      <c r="AH16" s="9">
        <v>57.741</v>
      </c>
      <c r="AI16" s="9">
        <v>57.790999999999997</v>
      </c>
      <c r="AJ16" s="9">
        <v>57.984000000000002</v>
      </c>
      <c r="AK16" s="9">
        <v>58.06</v>
      </c>
      <c r="AL16" s="9">
        <v>57.293999999999997</v>
      </c>
      <c r="AM16" s="9">
        <v>57.752000000000002</v>
      </c>
      <c r="AN16" s="9">
        <v>58.377000000000002</v>
      </c>
      <c r="AO16" s="9">
        <v>58.152000000000001</v>
      </c>
      <c r="AP16" s="9">
        <v>56.384</v>
      </c>
      <c r="AQ16" s="9">
        <v>56.881999999999998</v>
      </c>
      <c r="AR16" s="9">
        <v>57.006999999999998</v>
      </c>
      <c r="AS16" s="9">
        <v>57.167000000000002</v>
      </c>
      <c r="AT16" s="9">
        <v>57.018999999999998</v>
      </c>
      <c r="AU16" s="9">
        <v>57.533000000000001</v>
      </c>
      <c r="AV16" s="9">
        <v>57.802999999999997</v>
      </c>
      <c r="AW16" s="9">
        <v>57.466999999999999</v>
      </c>
      <c r="AX16" s="9">
        <v>56.984000000000002</v>
      </c>
      <c r="AY16" s="9">
        <v>57.165999999999997</v>
      </c>
      <c r="AZ16" s="9">
        <v>56.445999999999998</v>
      </c>
      <c r="BA16" s="9">
        <v>56.259</v>
      </c>
      <c r="BB16" s="9">
        <v>58.186999999999998</v>
      </c>
      <c r="BC16" s="9">
        <v>57.064</v>
      </c>
      <c r="BD16" s="9">
        <v>57.521000000000001</v>
      </c>
      <c r="BE16" s="9">
        <v>55.997</v>
      </c>
      <c r="BF16" s="9">
        <v>58.683</v>
      </c>
      <c r="BG16" s="9">
        <v>58.216000000000001</v>
      </c>
      <c r="BH16" s="9">
        <v>58.41</v>
      </c>
      <c r="BI16" s="9">
        <v>8.7999999999999995E-2</v>
      </c>
      <c r="BJ16" s="9">
        <v>8.7999999999999995E-2</v>
      </c>
      <c r="BK16" s="9">
        <v>0</v>
      </c>
      <c r="BL16" s="9">
        <v>7.0999999999999994E-2</v>
      </c>
      <c r="BM16" s="9">
        <v>0</v>
      </c>
      <c r="BN16" s="9">
        <v>0</v>
      </c>
      <c r="BO16" s="9">
        <v>0</v>
      </c>
      <c r="BP16" s="9">
        <v>0</v>
      </c>
      <c r="BQ16" s="9">
        <v>8.4000000000000005E-2</v>
      </c>
      <c r="BR16" s="9">
        <v>7.0000000000000007E-2</v>
      </c>
      <c r="BS16" s="9">
        <v>0</v>
      </c>
      <c r="BT16" s="9">
        <v>0</v>
      </c>
      <c r="BU16" s="9">
        <v>9.0999999999999998E-2</v>
      </c>
      <c r="BV16" s="9">
        <v>0</v>
      </c>
      <c r="BW16" s="9">
        <v>0</v>
      </c>
      <c r="BX16" s="9">
        <v>0</v>
      </c>
      <c r="BY16" s="9">
        <v>0</v>
      </c>
    </row>
    <row r="17" spans="2:77" x14ac:dyDescent="0.35">
      <c r="B17" t="s">
        <v>16</v>
      </c>
      <c r="C17" s="5" t="s">
        <v>76</v>
      </c>
      <c r="D17" s="9">
        <v>87.602999999999994</v>
      </c>
      <c r="E17" s="9">
        <v>87.894999999999996</v>
      </c>
      <c r="F17" s="9">
        <v>87.852000000000004</v>
      </c>
      <c r="G17" s="9">
        <v>87.253</v>
      </c>
      <c r="H17" s="9">
        <v>87.031999999999996</v>
      </c>
      <c r="I17" s="9">
        <v>87.024000000000001</v>
      </c>
      <c r="J17" s="9">
        <v>94.266999999999996</v>
      </c>
      <c r="K17" s="12">
        <v>97.241</v>
      </c>
      <c r="L17" s="13">
        <v>97.488</v>
      </c>
      <c r="M17" s="13">
        <v>97.486000000000004</v>
      </c>
      <c r="N17" s="13">
        <v>98.497</v>
      </c>
      <c r="O17" s="13">
        <v>98.650999999999996</v>
      </c>
      <c r="P17" s="13">
        <v>98.513999999999996</v>
      </c>
      <c r="Q17" s="13">
        <v>98.756</v>
      </c>
      <c r="R17" s="14">
        <v>100</v>
      </c>
      <c r="S17" s="9">
        <v>80.289000000000001</v>
      </c>
      <c r="T17" s="9">
        <v>81.103999999999999</v>
      </c>
      <c r="U17" s="9">
        <v>78.534999999999997</v>
      </c>
      <c r="V17" s="9">
        <v>78.513000000000005</v>
      </c>
      <c r="W17" s="9">
        <v>58.2</v>
      </c>
      <c r="X17" s="9">
        <v>59.500999999999998</v>
      </c>
      <c r="Y17" s="9">
        <v>57.290999999999997</v>
      </c>
      <c r="Z17" s="9">
        <v>58.579000000000001</v>
      </c>
      <c r="AA17" s="9">
        <v>57.948</v>
      </c>
      <c r="AB17" s="9">
        <v>57.174999999999997</v>
      </c>
      <c r="AC17" s="9">
        <v>58.101999999999997</v>
      </c>
      <c r="AD17" s="9">
        <v>58.002000000000002</v>
      </c>
      <c r="AE17" s="9">
        <v>58.457000000000001</v>
      </c>
      <c r="AF17" s="9">
        <v>58.046999999999997</v>
      </c>
      <c r="AG17" s="9">
        <v>58.036000000000001</v>
      </c>
      <c r="AH17" s="9">
        <v>57.643000000000001</v>
      </c>
      <c r="AI17" s="9">
        <v>57.790999999999997</v>
      </c>
      <c r="AJ17" s="9">
        <v>57.978999999999999</v>
      </c>
      <c r="AK17" s="9">
        <v>58.048999999999999</v>
      </c>
      <c r="AL17" s="9">
        <v>57.436999999999998</v>
      </c>
      <c r="AM17" s="9">
        <v>57.94</v>
      </c>
      <c r="AN17" s="9">
        <v>58.378999999999998</v>
      </c>
      <c r="AO17" s="9">
        <v>58.152999999999999</v>
      </c>
      <c r="AP17" s="9">
        <v>56.360999999999997</v>
      </c>
      <c r="AQ17" s="9">
        <v>56.482999999999997</v>
      </c>
      <c r="AR17" s="9">
        <v>56.581000000000003</v>
      </c>
      <c r="AS17" s="9">
        <v>56.835000000000001</v>
      </c>
      <c r="AT17" s="9">
        <v>56.633000000000003</v>
      </c>
      <c r="AU17" s="9">
        <v>57.180999999999997</v>
      </c>
      <c r="AV17" s="9">
        <v>57.518999999999998</v>
      </c>
      <c r="AW17" s="9">
        <v>57.162999999999997</v>
      </c>
      <c r="AX17" s="9">
        <v>56.845999999999997</v>
      </c>
      <c r="AY17" s="9">
        <v>56.996000000000002</v>
      </c>
      <c r="AZ17" s="9">
        <v>56.402999999999999</v>
      </c>
      <c r="BA17" s="9">
        <v>56.204999999999998</v>
      </c>
      <c r="BB17" s="9">
        <v>58.140999999999998</v>
      </c>
      <c r="BC17" s="9">
        <v>56.941000000000003</v>
      </c>
      <c r="BD17" s="9">
        <v>57.375999999999998</v>
      </c>
      <c r="BE17" s="9">
        <v>56.124000000000002</v>
      </c>
      <c r="BF17" s="9">
        <v>58.429000000000002</v>
      </c>
      <c r="BG17" s="9">
        <v>58.055</v>
      </c>
      <c r="BH17" s="9">
        <v>58.222999999999999</v>
      </c>
      <c r="BI17" s="9">
        <v>8.6999999999999994E-2</v>
      </c>
      <c r="BJ17" s="9">
        <v>8.7999999999999995E-2</v>
      </c>
      <c r="BK17" s="9">
        <v>0</v>
      </c>
      <c r="BL17" s="9">
        <v>7.0999999999999994E-2</v>
      </c>
      <c r="BM17" s="9">
        <v>0</v>
      </c>
      <c r="BN17" s="9">
        <v>0</v>
      </c>
      <c r="BO17" s="9">
        <v>0</v>
      </c>
      <c r="BP17" s="9">
        <v>0</v>
      </c>
      <c r="BQ17" s="9">
        <v>8.4000000000000005E-2</v>
      </c>
      <c r="BR17" s="9">
        <v>6.9000000000000006E-2</v>
      </c>
      <c r="BS17" s="9">
        <v>0</v>
      </c>
      <c r="BT17" s="9">
        <v>0</v>
      </c>
      <c r="BU17" s="9">
        <v>9.0999999999999998E-2</v>
      </c>
      <c r="BV17" s="9">
        <v>0</v>
      </c>
      <c r="BW17" s="9">
        <v>0</v>
      </c>
      <c r="BX17" s="9">
        <v>0</v>
      </c>
      <c r="BY17" s="9">
        <v>0</v>
      </c>
    </row>
    <row r="18" spans="2:77" x14ac:dyDescent="0.35">
      <c r="B18" s="19" t="s">
        <v>17</v>
      </c>
      <c r="C18" s="5" t="s">
        <v>76</v>
      </c>
      <c r="D18" s="9">
        <v>83.147000000000006</v>
      </c>
      <c r="E18" s="9">
        <v>83.47</v>
      </c>
      <c r="F18" s="9">
        <v>83.108000000000004</v>
      </c>
      <c r="G18" s="9">
        <v>83.707999999999998</v>
      </c>
      <c r="H18" s="9">
        <v>83.882000000000005</v>
      </c>
      <c r="I18" s="9">
        <v>83.882000000000005</v>
      </c>
      <c r="J18" s="9">
        <v>82.033000000000001</v>
      </c>
      <c r="K18" s="9">
        <v>80.811999999999998</v>
      </c>
      <c r="L18" s="9">
        <v>80.778000000000006</v>
      </c>
      <c r="M18" s="9">
        <v>80.736000000000004</v>
      </c>
      <c r="N18" s="9">
        <v>80.171000000000006</v>
      </c>
      <c r="O18" s="9">
        <v>80.096999999999994</v>
      </c>
      <c r="P18" s="9">
        <v>80.203999999999994</v>
      </c>
      <c r="Q18" s="9">
        <v>80.391999999999996</v>
      </c>
      <c r="R18" s="9">
        <v>80.289000000000001</v>
      </c>
      <c r="S18" s="6">
        <v>100</v>
      </c>
      <c r="T18" s="8">
        <v>96.013999999999996</v>
      </c>
      <c r="U18" s="9">
        <v>81.881</v>
      </c>
      <c r="V18" s="9">
        <v>81.856999999999999</v>
      </c>
      <c r="W18" s="9">
        <v>58.642000000000003</v>
      </c>
      <c r="X18" s="9">
        <v>59.848999999999997</v>
      </c>
      <c r="Y18" s="9">
        <v>57.813000000000002</v>
      </c>
      <c r="Z18" s="9">
        <v>58.118000000000002</v>
      </c>
      <c r="AA18" s="9">
        <v>58.075000000000003</v>
      </c>
      <c r="AB18" s="9">
        <v>57.563000000000002</v>
      </c>
      <c r="AC18" s="9">
        <v>58.384999999999998</v>
      </c>
      <c r="AD18" s="9">
        <v>58.100999999999999</v>
      </c>
      <c r="AE18" s="9">
        <v>58.796999999999997</v>
      </c>
      <c r="AF18" s="9">
        <v>58.35</v>
      </c>
      <c r="AG18" s="9">
        <v>58.326000000000001</v>
      </c>
      <c r="AH18" s="9">
        <v>58.305</v>
      </c>
      <c r="AI18" s="9">
        <v>58.835999999999999</v>
      </c>
      <c r="AJ18" s="9">
        <v>58.445</v>
      </c>
      <c r="AK18" s="9">
        <v>58.609000000000002</v>
      </c>
      <c r="AL18" s="9">
        <v>57.780999999999999</v>
      </c>
      <c r="AM18" s="9">
        <v>58.39</v>
      </c>
      <c r="AN18" s="9">
        <v>58.777999999999999</v>
      </c>
      <c r="AO18" s="9">
        <v>58.768000000000001</v>
      </c>
      <c r="AP18" s="9">
        <v>58.548999999999999</v>
      </c>
      <c r="AQ18" s="9">
        <v>57.86</v>
      </c>
      <c r="AR18" s="9">
        <v>58.253</v>
      </c>
      <c r="AS18" s="9">
        <v>58.482999999999997</v>
      </c>
      <c r="AT18" s="9">
        <v>58.225999999999999</v>
      </c>
      <c r="AU18" s="9">
        <v>58.523000000000003</v>
      </c>
      <c r="AV18" s="9">
        <v>58.344000000000001</v>
      </c>
      <c r="AW18" s="9">
        <v>58.795999999999999</v>
      </c>
      <c r="AX18" s="9">
        <v>58.238999999999997</v>
      </c>
      <c r="AY18" s="9">
        <v>58.243000000000002</v>
      </c>
      <c r="AZ18" s="9">
        <v>57.872</v>
      </c>
      <c r="BA18" s="9">
        <v>57.787999999999997</v>
      </c>
      <c r="BB18" s="9">
        <v>59.259</v>
      </c>
      <c r="BC18" s="9">
        <v>58.073</v>
      </c>
      <c r="BD18" s="9">
        <v>57.493000000000002</v>
      </c>
      <c r="BE18" s="9">
        <v>57.006999999999998</v>
      </c>
      <c r="BF18" s="9">
        <v>58.530999999999999</v>
      </c>
      <c r="BG18" s="9">
        <v>58.21</v>
      </c>
      <c r="BH18" s="9">
        <v>58.575000000000003</v>
      </c>
      <c r="BI18" s="9">
        <v>9.7000000000000003E-2</v>
      </c>
      <c r="BJ18" s="9">
        <v>9.8000000000000004E-2</v>
      </c>
      <c r="BK18" s="9">
        <v>0</v>
      </c>
      <c r="BL18" s="9">
        <v>8.7999999999999995E-2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0.10100000000000001</v>
      </c>
      <c r="BV18" s="9">
        <v>0</v>
      </c>
      <c r="BW18" s="9">
        <v>0</v>
      </c>
      <c r="BX18" s="9">
        <v>0</v>
      </c>
      <c r="BY18" s="9">
        <v>0</v>
      </c>
    </row>
    <row r="19" spans="2:77" x14ac:dyDescent="0.35">
      <c r="B19" t="s">
        <v>18</v>
      </c>
      <c r="C19" s="5" t="s">
        <v>76</v>
      </c>
      <c r="D19" s="9">
        <v>85.802000000000007</v>
      </c>
      <c r="E19" s="9">
        <v>86.462999999999994</v>
      </c>
      <c r="F19" s="9">
        <v>85.456999999999994</v>
      </c>
      <c r="G19" s="9">
        <v>85.048000000000002</v>
      </c>
      <c r="H19" s="9">
        <v>85.26</v>
      </c>
      <c r="I19" s="9">
        <v>85.254999999999995</v>
      </c>
      <c r="J19" s="9">
        <v>84.388000000000005</v>
      </c>
      <c r="K19" s="9">
        <v>81.927999999999997</v>
      </c>
      <c r="L19" s="9">
        <v>81.896000000000001</v>
      </c>
      <c r="M19" s="9">
        <v>81.900000000000006</v>
      </c>
      <c r="N19" s="9">
        <v>80.988</v>
      </c>
      <c r="O19" s="9">
        <v>80.887</v>
      </c>
      <c r="P19" s="9">
        <v>80.679000000000002</v>
      </c>
      <c r="Q19" s="9">
        <v>81.239000000000004</v>
      </c>
      <c r="R19" s="9">
        <v>81.103999999999999</v>
      </c>
      <c r="S19" s="12">
        <v>96.013999999999996</v>
      </c>
      <c r="T19" s="14">
        <v>100</v>
      </c>
      <c r="U19" s="9">
        <v>81.167000000000002</v>
      </c>
      <c r="V19" s="9">
        <v>81.789000000000001</v>
      </c>
      <c r="W19" s="9">
        <v>58.695999999999998</v>
      </c>
      <c r="X19" s="9">
        <v>59.463999999999999</v>
      </c>
      <c r="Y19" s="9">
        <v>57.448999999999998</v>
      </c>
      <c r="Z19" s="9">
        <v>57.973999999999997</v>
      </c>
      <c r="AA19" s="9">
        <v>57.930999999999997</v>
      </c>
      <c r="AB19" s="9">
        <v>57.082000000000001</v>
      </c>
      <c r="AC19" s="9">
        <v>58.161000000000001</v>
      </c>
      <c r="AD19" s="9">
        <v>57.843000000000004</v>
      </c>
      <c r="AE19" s="9">
        <v>58.337000000000003</v>
      </c>
      <c r="AF19" s="9">
        <v>57.81</v>
      </c>
      <c r="AG19" s="9">
        <v>57.777000000000001</v>
      </c>
      <c r="AH19" s="9">
        <v>57.585000000000001</v>
      </c>
      <c r="AI19" s="9">
        <v>58.054000000000002</v>
      </c>
      <c r="AJ19" s="9">
        <v>58.069000000000003</v>
      </c>
      <c r="AK19" s="9">
        <v>58.165999999999997</v>
      </c>
      <c r="AL19" s="9">
        <v>57.558</v>
      </c>
      <c r="AM19" s="9">
        <v>58.093000000000004</v>
      </c>
      <c r="AN19" s="9">
        <v>58.268999999999998</v>
      </c>
      <c r="AO19" s="9">
        <v>58.244</v>
      </c>
      <c r="AP19" s="9">
        <v>58.06</v>
      </c>
      <c r="AQ19" s="9">
        <v>57.366999999999997</v>
      </c>
      <c r="AR19" s="9">
        <v>57.573999999999998</v>
      </c>
      <c r="AS19" s="9">
        <v>57.917999999999999</v>
      </c>
      <c r="AT19" s="9">
        <v>57.951999999999998</v>
      </c>
      <c r="AU19" s="9">
        <v>58.198</v>
      </c>
      <c r="AV19" s="9">
        <v>58.000999999999998</v>
      </c>
      <c r="AW19" s="9">
        <v>58.374000000000002</v>
      </c>
      <c r="AX19" s="9">
        <v>57.68</v>
      </c>
      <c r="AY19" s="9">
        <v>57.74</v>
      </c>
      <c r="AZ19" s="9">
        <v>57.618000000000002</v>
      </c>
      <c r="BA19" s="9">
        <v>57.168999999999997</v>
      </c>
      <c r="BB19" s="9">
        <v>58.875</v>
      </c>
      <c r="BC19" s="9">
        <v>57.777000000000001</v>
      </c>
      <c r="BD19" s="9">
        <v>57.682000000000002</v>
      </c>
      <c r="BE19" s="9">
        <v>56.762999999999998</v>
      </c>
      <c r="BF19" s="9">
        <v>58.462000000000003</v>
      </c>
      <c r="BG19" s="9">
        <v>57.447000000000003</v>
      </c>
      <c r="BH19" s="9">
        <v>57.779000000000003</v>
      </c>
      <c r="BI19" s="9">
        <v>9.6000000000000002E-2</v>
      </c>
      <c r="BJ19" s="9">
        <v>9.7000000000000003E-2</v>
      </c>
      <c r="BK19" s="9">
        <v>0</v>
      </c>
      <c r="BL19" s="9">
        <v>8.6999999999999994E-2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0.1</v>
      </c>
      <c r="BV19" s="9">
        <v>0</v>
      </c>
      <c r="BW19" s="9">
        <v>0</v>
      </c>
      <c r="BX19" s="9">
        <v>0</v>
      </c>
      <c r="BY19" s="9">
        <v>0</v>
      </c>
    </row>
    <row r="20" spans="2:77" x14ac:dyDescent="0.35">
      <c r="B20" s="19" t="s">
        <v>19</v>
      </c>
      <c r="C20" s="5" t="s">
        <v>76</v>
      </c>
      <c r="D20" s="9">
        <v>80.28</v>
      </c>
      <c r="E20" s="9">
        <v>80.06</v>
      </c>
      <c r="F20" s="9">
        <v>80.507000000000005</v>
      </c>
      <c r="G20" s="9">
        <v>80.747</v>
      </c>
      <c r="H20" s="9">
        <v>80.751000000000005</v>
      </c>
      <c r="I20" s="9">
        <v>80.744</v>
      </c>
      <c r="J20" s="9">
        <v>79.573999999999998</v>
      </c>
      <c r="K20" s="9">
        <v>78.998000000000005</v>
      </c>
      <c r="L20" s="9">
        <v>78.888000000000005</v>
      </c>
      <c r="M20" s="9">
        <v>78.846000000000004</v>
      </c>
      <c r="N20" s="9">
        <v>78.277000000000001</v>
      </c>
      <c r="O20" s="9">
        <v>78.215999999999994</v>
      </c>
      <c r="P20" s="9">
        <v>78.054000000000002</v>
      </c>
      <c r="Q20" s="9">
        <v>78.638999999999996</v>
      </c>
      <c r="R20" s="9">
        <v>78.534999999999997</v>
      </c>
      <c r="S20" s="9">
        <v>81.881</v>
      </c>
      <c r="T20" s="9">
        <v>81.167000000000002</v>
      </c>
      <c r="U20" s="9">
        <v>100</v>
      </c>
      <c r="V20" s="9">
        <v>89.132999999999996</v>
      </c>
      <c r="W20" s="9">
        <v>58.664000000000001</v>
      </c>
      <c r="X20" s="9">
        <v>60.195</v>
      </c>
      <c r="Y20" s="9">
        <v>58.728999999999999</v>
      </c>
      <c r="Z20" s="9">
        <v>59.762</v>
      </c>
      <c r="AA20" s="9">
        <v>59.674999999999997</v>
      </c>
      <c r="AB20" s="9">
        <v>58.371000000000002</v>
      </c>
      <c r="AC20" s="9">
        <v>59.250999999999998</v>
      </c>
      <c r="AD20" s="9">
        <v>58.933</v>
      </c>
      <c r="AE20" s="9">
        <v>58.957999999999998</v>
      </c>
      <c r="AF20" s="9">
        <v>58.563000000000002</v>
      </c>
      <c r="AG20" s="9">
        <v>58.633000000000003</v>
      </c>
      <c r="AH20" s="9">
        <v>58.686</v>
      </c>
      <c r="AI20" s="9">
        <v>58.371000000000002</v>
      </c>
      <c r="AJ20" s="9">
        <v>58.938000000000002</v>
      </c>
      <c r="AK20" s="9">
        <v>59.146000000000001</v>
      </c>
      <c r="AL20" s="9">
        <v>58.366999999999997</v>
      </c>
      <c r="AM20" s="9">
        <v>59.003999999999998</v>
      </c>
      <c r="AN20" s="9">
        <v>59.164999999999999</v>
      </c>
      <c r="AO20" s="9">
        <v>59.109000000000002</v>
      </c>
      <c r="AP20" s="9">
        <v>57.822000000000003</v>
      </c>
      <c r="AQ20" s="9">
        <v>57.674999999999997</v>
      </c>
      <c r="AR20" s="9">
        <v>57.765999999999998</v>
      </c>
      <c r="AS20" s="9">
        <v>58.162999999999997</v>
      </c>
      <c r="AT20" s="9">
        <v>58.006999999999998</v>
      </c>
      <c r="AU20" s="9">
        <v>58.207000000000001</v>
      </c>
      <c r="AV20" s="9">
        <v>58.19</v>
      </c>
      <c r="AW20" s="9">
        <v>58.646000000000001</v>
      </c>
      <c r="AX20" s="9">
        <v>57.994999999999997</v>
      </c>
      <c r="AY20" s="9">
        <v>58.180999999999997</v>
      </c>
      <c r="AZ20" s="9">
        <v>57.323</v>
      </c>
      <c r="BA20" s="9">
        <v>57.25</v>
      </c>
      <c r="BB20" s="9">
        <v>58.777999999999999</v>
      </c>
      <c r="BC20" s="9">
        <v>57.854999999999997</v>
      </c>
      <c r="BD20" s="9">
        <v>57.875</v>
      </c>
      <c r="BE20" s="9">
        <v>57.395000000000003</v>
      </c>
      <c r="BF20" s="9">
        <v>59.686</v>
      </c>
      <c r="BG20" s="9">
        <v>59.539000000000001</v>
      </c>
      <c r="BH20" s="9">
        <v>60.335000000000001</v>
      </c>
      <c r="BI20" s="9">
        <v>0</v>
      </c>
      <c r="BJ20" s="9">
        <v>0</v>
      </c>
      <c r="BK20" s="9">
        <v>0</v>
      </c>
      <c r="BL20" s="9">
        <v>6.3E-2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0.14000000000000001</v>
      </c>
      <c r="BV20" s="9">
        <v>0</v>
      </c>
      <c r="BW20" s="9">
        <v>0</v>
      </c>
      <c r="BX20" s="9">
        <v>0</v>
      </c>
      <c r="BY20" s="9">
        <v>0</v>
      </c>
    </row>
    <row r="21" spans="2:77" x14ac:dyDescent="0.35">
      <c r="B21" s="19" t="s">
        <v>20</v>
      </c>
      <c r="C21" s="5" t="s">
        <v>76</v>
      </c>
      <c r="D21" s="9">
        <v>81.724999999999994</v>
      </c>
      <c r="E21" s="9">
        <v>81.39</v>
      </c>
      <c r="F21" s="9">
        <v>81.355000000000004</v>
      </c>
      <c r="G21" s="9">
        <v>81.850999999999999</v>
      </c>
      <c r="H21" s="9">
        <v>81.798000000000002</v>
      </c>
      <c r="I21" s="9">
        <v>81.793999999999997</v>
      </c>
      <c r="J21" s="9">
        <v>79.724000000000004</v>
      </c>
      <c r="K21" s="9">
        <v>78.605999999999995</v>
      </c>
      <c r="L21" s="9">
        <v>78.512</v>
      </c>
      <c r="M21" s="9">
        <v>78.471000000000004</v>
      </c>
      <c r="N21" s="9">
        <v>77.822000000000003</v>
      </c>
      <c r="O21" s="9">
        <v>77.873000000000005</v>
      </c>
      <c r="P21" s="9">
        <v>77.715000000000003</v>
      </c>
      <c r="Q21" s="9">
        <v>78.370999999999995</v>
      </c>
      <c r="R21" s="9">
        <v>78.513000000000005</v>
      </c>
      <c r="S21" s="9">
        <v>81.856999999999999</v>
      </c>
      <c r="T21" s="9">
        <v>81.789000000000001</v>
      </c>
      <c r="U21" s="9">
        <v>89.132999999999996</v>
      </c>
      <c r="V21" s="9">
        <v>100</v>
      </c>
      <c r="W21" s="9">
        <v>59.076000000000001</v>
      </c>
      <c r="X21" s="9">
        <v>58.895000000000003</v>
      </c>
      <c r="Y21" s="9">
        <v>58.05</v>
      </c>
      <c r="Z21" s="9">
        <v>58.249000000000002</v>
      </c>
      <c r="AA21" s="9">
        <v>58.316000000000003</v>
      </c>
      <c r="AB21" s="9">
        <v>57.7</v>
      </c>
      <c r="AC21" s="9">
        <v>57.975000000000001</v>
      </c>
      <c r="AD21" s="9">
        <v>57.837000000000003</v>
      </c>
      <c r="AE21" s="9">
        <v>58.183999999999997</v>
      </c>
      <c r="AF21" s="9">
        <v>58.505000000000003</v>
      </c>
      <c r="AG21" s="9">
        <v>58.531999999999996</v>
      </c>
      <c r="AH21" s="9">
        <v>57.445999999999998</v>
      </c>
      <c r="AI21" s="9">
        <v>58.350999999999999</v>
      </c>
      <c r="AJ21" s="9">
        <v>57.78</v>
      </c>
      <c r="AK21" s="9">
        <v>58.127000000000002</v>
      </c>
      <c r="AL21" s="9">
        <v>57.515000000000001</v>
      </c>
      <c r="AM21" s="9">
        <v>58.002000000000002</v>
      </c>
      <c r="AN21" s="9">
        <v>58.204000000000001</v>
      </c>
      <c r="AO21" s="9">
        <v>58.280999999999999</v>
      </c>
      <c r="AP21" s="9">
        <v>57.514000000000003</v>
      </c>
      <c r="AQ21" s="9">
        <v>57.225999999999999</v>
      </c>
      <c r="AR21" s="9">
        <v>57.63</v>
      </c>
      <c r="AS21" s="9">
        <v>57.688000000000002</v>
      </c>
      <c r="AT21" s="9">
        <v>57.676000000000002</v>
      </c>
      <c r="AU21" s="9">
        <v>57.712000000000003</v>
      </c>
      <c r="AV21" s="9">
        <v>58.009</v>
      </c>
      <c r="AW21" s="9">
        <v>58.555</v>
      </c>
      <c r="AX21" s="9">
        <v>57.594999999999999</v>
      </c>
      <c r="AY21" s="9">
        <v>58.345999999999997</v>
      </c>
      <c r="AZ21" s="9">
        <v>57.601999999999997</v>
      </c>
      <c r="BA21" s="9">
        <v>57.283999999999999</v>
      </c>
      <c r="BB21" s="9">
        <v>58.75</v>
      </c>
      <c r="BC21" s="9">
        <v>57.603999999999999</v>
      </c>
      <c r="BD21" s="9">
        <v>57.82</v>
      </c>
      <c r="BE21" s="9">
        <v>56.82</v>
      </c>
      <c r="BF21" s="9">
        <v>59.302999999999997</v>
      </c>
      <c r="BG21" s="9">
        <v>59.085000000000001</v>
      </c>
      <c r="BH21" s="9">
        <v>57.731000000000002</v>
      </c>
      <c r="BI21" s="9">
        <v>8.8999999999999996E-2</v>
      </c>
      <c r="BJ21" s="9">
        <v>8.8999999999999996E-2</v>
      </c>
      <c r="BK21" s="9">
        <v>0</v>
      </c>
      <c r="BL21" s="9">
        <v>6.9000000000000006E-2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9.1999999999999998E-2</v>
      </c>
      <c r="BV21" s="9">
        <v>0</v>
      </c>
      <c r="BW21" s="9">
        <v>0</v>
      </c>
      <c r="BX21" s="9">
        <v>0</v>
      </c>
      <c r="BY21" s="9">
        <v>0</v>
      </c>
    </row>
    <row r="22" spans="2:77" x14ac:dyDescent="0.35">
      <c r="B22" s="19" t="s">
        <v>21</v>
      </c>
      <c r="C22" s="1" t="s">
        <v>77</v>
      </c>
      <c r="D22" s="9">
        <v>58.33</v>
      </c>
      <c r="E22" s="9">
        <v>58.762999999999998</v>
      </c>
      <c r="F22" s="9">
        <v>58.430999999999997</v>
      </c>
      <c r="G22" s="9">
        <v>58.377000000000002</v>
      </c>
      <c r="H22" s="9">
        <v>58.459000000000003</v>
      </c>
      <c r="I22" s="9">
        <v>58.465000000000003</v>
      </c>
      <c r="J22" s="9">
        <v>58.329000000000001</v>
      </c>
      <c r="K22" s="9">
        <v>58.402000000000001</v>
      </c>
      <c r="L22" s="9">
        <v>58.3</v>
      </c>
      <c r="M22" s="9">
        <v>58.268999999999998</v>
      </c>
      <c r="N22" s="9">
        <v>58.512</v>
      </c>
      <c r="O22" s="9">
        <v>58.462000000000003</v>
      </c>
      <c r="P22" s="9">
        <v>58.286999999999999</v>
      </c>
      <c r="Q22" s="9">
        <v>58.351999999999997</v>
      </c>
      <c r="R22" s="9">
        <v>58.2</v>
      </c>
      <c r="S22" s="9">
        <v>58.642000000000003</v>
      </c>
      <c r="T22" s="9">
        <v>58.695999999999998</v>
      </c>
      <c r="U22" s="9">
        <v>58.664000000000001</v>
      </c>
      <c r="V22" s="9">
        <v>59.076000000000001</v>
      </c>
      <c r="W22" s="9">
        <v>100</v>
      </c>
      <c r="X22" s="9">
        <v>75.668999999999997</v>
      </c>
      <c r="Y22" s="9">
        <v>64.007000000000005</v>
      </c>
      <c r="Z22" s="9">
        <v>62.252000000000002</v>
      </c>
      <c r="AA22" s="9">
        <v>62.168999999999997</v>
      </c>
      <c r="AB22" s="9">
        <v>62.64</v>
      </c>
      <c r="AC22" s="9">
        <v>64.587000000000003</v>
      </c>
      <c r="AD22" s="9">
        <v>64.331999999999994</v>
      </c>
      <c r="AE22" s="9">
        <v>65.626000000000005</v>
      </c>
      <c r="AF22" s="9">
        <v>65.524000000000001</v>
      </c>
      <c r="AG22" s="9">
        <v>65.501000000000005</v>
      </c>
      <c r="AH22" s="9">
        <v>62.517000000000003</v>
      </c>
      <c r="AI22" s="9">
        <v>63.314999999999998</v>
      </c>
      <c r="AJ22" s="9">
        <v>65.242000000000004</v>
      </c>
      <c r="AK22" s="9">
        <v>65.450999999999993</v>
      </c>
      <c r="AL22" s="9">
        <v>64.787999999999997</v>
      </c>
      <c r="AM22" s="9">
        <v>65.194999999999993</v>
      </c>
      <c r="AN22" s="9">
        <v>65.373000000000005</v>
      </c>
      <c r="AO22" s="9">
        <v>65.114999999999995</v>
      </c>
      <c r="AP22" s="9">
        <v>63.438000000000002</v>
      </c>
      <c r="AQ22" s="9">
        <v>64.213999999999999</v>
      </c>
      <c r="AR22" s="9">
        <v>65.203000000000003</v>
      </c>
      <c r="AS22" s="9">
        <v>65.688999999999993</v>
      </c>
      <c r="AT22" s="9">
        <v>65.308000000000007</v>
      </c>
      <c r="AU22" s="9">
        <v>65.372</v>
      </c>
      <c r="AV22" s="9">
        <v>65.534999999999997</v>
      </c>
      <c r="AW22" s="9">
        <v>65.474999999999994</v>
      </c>
      <c r="AX22" s="9">
        <v>65.295000000000002</v>
      </c>
      <c r="AY22" s="9">
        <v>65.289000000000001</v>
      </c>
      <c r="AZ22" s="9">
        <v>65.165000000000006</v>
      </c>
      <c r="BA22" s="9">
        <v>64.935000000000002</v>
      </c>
      <c r="BB22" s="9">
        <v>66.739000000000004</v>
      </c>
      <c r="BC22" s="9">
        <v>64.921000000000006</v>
      </c>
      <c r="BD22" s="9">
        <v>65.662999999999997</v>
      </c>
      <c r="BE22" s="9">
        <v>65.152000000000001</v>
      </c>
      <c r="BF22" s="9">
        <v>64.052999999999997</v>
      </c>
      <c r="BG22" s="9">
        <v>65.686000000000007</v>
      </c>
      <c r="BH22" s="9">
        <v>67.527000000000001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0.05</v>
      </c>
      <c r="BY22" s="9">
        <v>0</v>
      </c>
    </row>
    <row r="23" spans="2:77" x14ac:dyDescent="0.35">
      <c r="B23" s="4" t="s">
        <v>22</v>
      </c>
      <c r="C23" s="1" t="s">
        <v>77</v>
      </c>
      <c r="D23" s="9">
        <v>59.558</v>
      </c>
      <c r="E23" s="9">
        <v>60.012999999999998</v>
      </c>
      <c r="F23" s="9">
        <v>59.92</v>
      </c>
      <c r="G23" s="9">
        <v>59.540999999999997</v>
      </c>
      <c r="H23" s="9">
        <v>59.542999999999999</v>
      </c>
      <c r="I23" s="9">
        <v>59.65</v>
      </c>
      <c r="J23" s="9">
        <v>59.801000000000002</v>
      </c>
      <c r="K23" s="9">
        <v>59.924999999999997</v>
      </c>
      <c r="L23" s="9">
        <v>60.094000000000001</v>
      </c>
      <c r="M23" s="9">
        <v>60.061999999999998</v>
      </c>
      <c r="N23" s="9">
        <v>59.710999999999999</v>
      </c>
      <c r="O23" s="9">
        <v>59.698</v>
      </c>
      <c r="P23" s="9">
        <v>59.615000000000002</v>
      </c>
      <c r="Q23" s="9">
        <v>59.451000000000001</v>
      </c>
      <c r="R23" s="9">
        <v>59.500999999999998</v>
      </c>
      <c r="S23" s="9">
        <v>59.848999999999997</v>
      </c>
      <c r="T23" s="9">
        <v>59.463999999999999</v>
      </c>
      <c r="U23" s="9">
        <v>60.195</v>
      </c>
      <c r="V23" s="9">
        <v>58.895000000000003</v>
      </c>
      <c r="W23" s="9">
        <v>75.668999999999997</v>
      </c>
      <c r="X23" s="9">
        <v>100</v>
      </c>
      <c r="Y23" s="9">
        <v>60.694000000000003</v>
      </c>
      <c r="Z23" s="9">
        <v>59.881999999999998</v>
      </c>
      <c r="AA23" s="9">
        <v>59.802</v>
      </c>
      <c r="AB23" s="9">
        <v>60.829000000000001</v>
      </c>
      <c r="AC23" s="9">
        <v>60.619</v>
      </c>
      <c r="AD23" s="9">
        <v>60.131</v>
      </c>
      <c r="AE23" s="9">
        <v>60.761000000000003</v>
      </c>
      <c r="AF23" s="9">
        <v>60.826999999999998</v>
      </c>
      <c r="AG23" s="9">
        <v>60.823999999999998</v>
      </c>
      <c r="AH23" s="9">
        <v>59.813000000000002</v>
      </c>
      <c r="AI23" s="9">
        <v>60.735999999999997</v>
      </c>
      <c r="AJ23" s="9">
        <v>59.786999999999999</v>
      </c>
      <c r="AK23" s="9">
        <v>60.411000000000001</v>
      </c>
      <c r="AL23" s="9">
        <v>59.012999999999998</v>
      </c>
      <c r="AM23" s="9">
        <v>59.783999999999999</v>
      </c>
      <c r="AN23" s="9">
        <v>59.280999999999999</v>
      </c>
      <c r="AO23" s="9">
        <v>59.728000000000002</v>
      </c>
      <c r="AP23" s="9">
        <v>60.006999999999998</v>
      </c>
      <c r="AQ23" s="9">
        <v>59.72</v>
      </c>
      <c r="AR23" s="9">
        <v>59.756</v>
      </c>
      <c r="AS23" s="9">
        <v>59.859000000000002</v>
      </c>
      <c r="AT23" s="9">
        <v>59.680999999999997</v>
      </c>
      <c r="AU23" s="9">
        <v>60.033000000000001</v>
      </c>
      <c r="AV23" s="9">
        <v>60.27</v>
      </c>
      <c r="AW23" s="9">
        <v>61.301000000000002</v>
      </c>
      <c r="AX23" s="9">
        <v>60.948</v>
      </c>
      <c r="AY23" s="9">
        <v>60.892000000000003</v>
      </c>
      <c r="AZ23" s="9">
        <v>60.006</v>
      </c>
      <c r="BA23" s="9">
        <v>59.87</v>
      </c>
      <c r="BB23" s="9">
        <v>61.164000000000001</v>
      </c>
      <c r="BC23" s="9">
        <v>60.143000000000001</v>
      </c>
      <c r="BD23" s="9">
        <v>62.578000000000003</v>
      </c>
      <c r="BE23" s="9">
        <v>63.347999999999999</v>
      </c>
      <c r="BF23" s="9">
        <v>64.334999999999994</v>
      </c>
      <c r="BG23" s="9">
        <v>63.356000000000002</v>
      </c>
      <c r="BH23" s="9">
        <v>67.158000000000001</v>
      </c>
      <c r="BI23" s="9">
        <v>5.8999999999999997E-2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</row>
    <row r="24" spans="2:77" x14ac:dyDescent="0.35">
      <c r="B24" s="19" t="s">
        <v>23</v>
      </c>
      <c r="C24" s="16" t="s">
        <v>78</v>
      </c>
      <c r="D24" s="9">
        <v>57.384999999999998</v>
      </c>
      <c r="E24" s="9">
        <v>57.618000000000002</v>
      </c>
      <c r="F24" s="9">
        <v>57.634999999999998</v>
      </c>
      <c r="G24" s="9">
        <v>57.241</v>
      </c>
      <c r="H24" s="9">
        <v>57.276000000000003</v>
      </c>
      <c r="I24" s="9">
        <v>57.274000000000001</v>
      </c>
      <c r="J24" s="9">
        <v>57.764000000000003</v>
      </c>
      <c r="K24" s="9">
        <v>57.713000000000001</v>
      </c>
      <c r="L24" s="9">
        <v>57.716000000000001</v>
      </c>
      <c r="M24" s="9">
        <v>57.686</v>
      </c>
      <c r="N24" s="9">
        <v>57.497</v>
      </c>
      <c r="O24" s="9">
        <v>57.509</v>
      </c>
      <c r="P24" s="9">
        <v>57.335999999999999</v>
      </c>
      <c r="Q24" s="9">
        <v>57.314</v>
      </c>
      <c r="R24" s="9">
        <v>57.290999999999997</v>
      </c>
      <c r="S24" s="9">
        <v>57.813000000000002</v>
      </c>
      <c r="T24" s="9">
        <v>57.448999999999998</v>
      </c>
      <c r="U24" s="9">
        <v>58.728999999999999</v>
      </c>
      <c r="V24" s="9">
        <v>58.05</v>
      </c>
      <c r="W24" s="9">
        <v>64.007000000000005</v>
      </c>
      <c r="X24" s="9">
        <v>60.694000000000003</v>
      </c>
      <c r="Y24" s="9">
        <v>100</v>
      </c>
      <c r="Z24" s="9">
        <v>85.43</v>
      </c>
      <c r="AA24" s="9">
        <v>86.266999999999996</v>
      </c>
      <c r="AB24" s="9">
        <v>86.230999999999995</v>
      </c>
      <c r="AC24" s="9">
        <v>88.697000000000003</v>
      </c>
      <c r="AD24" s="9">
        <v>88.177000000000007</v>
      </c>
      <c r="AE24" s="9">
        <v>82.858999999999995</v>
      </c>
      <c r="AF24" s="9">
        <v>82.938000000000002</v>
      </c>
      <c r="AG24" s="9">
        <v>82.942999999999998</v>
      </c>
      <c r="AH24" s="9">
        <v>82.897000000000006</v>
      </c>
      <c r="AI24" s="9">
        <v>81.858000000000004</v>
      </c>
      <c r="AJ24" s="9">
        <v>85.483000000000004</v>
      </c>
      <c r="AK24" s="9">
        <v>85.471000000000004</v>
      </c>
      <c r="AL24" s="9">
        <v>84.596999999999994</v>
      </c>
      <c r="AM24" s="9">
        <v>85.656999999999996</v>
      </c>
      <c r="AN24" s="9">
        <v>86.775999999999996</v>
      </c>
      <c r="AO24" s="9">
        <v>85.671999999999997</v>
      </c>
      <c r="AP24" s="9">
        <v>78.292000000000002</v>
      </c>
      <c r="AQ24" s="9">
        <v>83.662000000000006</v>
      </c>
      <c r="AR24" s="9">
        <v>82.197999999999993</v>
      </c>
      <c r="AS24" s="9">
        <v>82.007999999999996</v>
      </c>
      <c r="AT24" s="9">
        <v>81.477000000000004</v>
      </c>
      <c r="AU24" s="9">
        <v>83.155000000000001</v>
      </c>
      <c r="AV24" s="9">
        <v>83.45</v>
      </c>
      <c r="AW24" s="9">
        <v>81.453999999999994</v>
      </c>
      <c r="AX24" s="9">
        <v>83.119</v>
      </c>
      <c r="AY24" s="9">
        <v>82.533000000000001</v>
      </c>
      <c r="AZ24" s="9">
        <v>83.128</v>
      </c>
      <c r="BA24" s="9">
        <v>83.534999999999997</v>
      </c>
      <c r="BB24" s="9">
        <v>82.385000000000005</v>
      </c>
      <c r="BC24" s="9">
        <v>83.635999999999996</v>
      </c>
      <c r="BD24" s="9">
        <v>71.635999999999996</v>
      </c>
      <c r="BE24" s="9">
        <v>70.930999999999997</v>
      </c>
      <c r="BF24" s="9">
        <v>70.31</v>
      </c>
      <c r="BG24" s="9">
        <v>68.680999999999997</v>
      </c>
      <c r="BH24" s="9">
        <v>66.405000000000001</v>
      </c>
      <c r="BI24" s="9">
        <v>0</v>
      </c>
      <c r="BJ24" s="9">
        <v>0</v>
      </c>
      <c r="BK24" s="9">
        <v>0</v>
      </c>
      <c r="BL24" s="9">
        <v>8.3000000000000004E-2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2.3E-2</v>
      </c>
      <c r="BU24" s="9">
        <v>7.4999999999999997E-2</v>
      </c>
      <c r="BV24" s="9">
        <v>0</v>
      </c>
      <c r="BW24" s="9">
        <v>0</v>
      </c>
      <c r="BX24" s="9">
        <v>0</v>
      </c>
      <c r="BY24" s="9">
        <v>0</v>
      </c>
    </row>
    <row r="25" spans="2:77" x14ac:dyDescent="0.35">
      <c r="B25" s="19" t="s">
        <v>24</v>
      </c>
      <c r="C25" s="16" t="s">
        <v>78</v>
      </c>
      <c r="D25" s="9">
        <v>58.000999999999998</v>
      </c>
      <c r="E25" s="9">
        <v>58.262</v>
      </c>
      <c r="F25" s="9">
        <v>58.191000000000003</v>
      </c>
      <c r="G25" s="9">
        <v>57.893999999999998</v>
      </c>
      <c r="H25" s="9">
        <v>57.936999999999998</v>
      </c>
      <c r="I25" s="9">
        <v>57.936</v>
      </c>
      <c r="J25" s="9">
        <v>58.604999999999997</v>
      </c>
      <c r="K25" s="9">
        <v>58.582999999999998</v>
      </c>
      <c r="L25" s="9">
        <v>58.802999999999997</v>
      </c>
      <c r="M25" s="9">
        <v>58.771999999999998</v>
      </c>
      <c r="N25" s="9">
        <v>58.738</v>
      </c>
      <c r="O25" s="9">
        <v>58.615000000000002</v>
      </c>
      <c r="P25" s="9">
        <v>58.671999999999997</v>
      </c>
      <c r="Q25" s="9">
        <v>58.844000000000001</v>
      </c>
      <c r="R25" s="9">
        <v>58.579000000000001</v>
      </c>
      <c r="S25" s="9">
        <v>58.118000000000002</v>
      </c>
      <c r="T25" s="9">
        <v>57.973999999999997</v>
      </c>
      <c r="U25" s="9">
        <v>59.762</v>
      </c>
      <c r="V25" s="9">
        <v>58.249000000000002</v>
      </c>
      <c r="W25" s="9">
        <v>62.252000000000002</v>
      </c>
      <c r="X25" s="9">
        <v>59.881999999999998</v>
      </c>
      <c r="Y25" s="9">
        <v>85.43</v>
      </c>
      <c r="Z25" s="6">
        <v>100</v>
      </c>
      <c r="AA25" s="8">
        <v>98.781999999999996</v>
      </c>
      <c r="AB25" s="9">
        <v>90.337999999999994</v>
      </c>
      <c r="AC25" s="9">
        <v>90.009</v>
      </c>
      <c r="AD25" s="9">
        <v>90.364999999999995</v>
      </c>
      <c r="AE25" s="9">
        <v>82.741</v>
      </c>
      <c r="AF25" s="9">
        <v>82.037000000000006</v>
      </c>
      <c r="AG25" s="9">
        <v>81.962999999999994</v>
      </c>
      <c r="AH25" s="9">
        <v>87.677999999999997</v>
      </c>
      <c r="AI25" s="9">
        <v>84.891999999999996</v>
      </c>
      <c r="AJ25" s="9">
        <v>86.608999999999995</v>
      </c>
      <c r="AK25" s="9">
        <v>87.2</v>
      </c>
      <c r="AL25" s="9">
        <v>84.311999999999998</v>
      </c>
      <c r="AM25" s="9">
        <v>84.846999999999994</v>
      </c>
      <c r="AN25" s="9">
        <v>85.233999999999995</v>
      </c>
      <c r="AO25" s="9">
        <v>85.311999999999998</v>
      </c>
      <c r="AP25" s="9">
        <v>77.444000000000003</v>
      </c>
      <c r="AQ25" s="9">
        <v>77.912999999999997</v>
      </c>
      <c r="AR25" s="9">
        <v>77.884</v>
      </c>
      <c r="AS25" s="9">
        <v>79.444000000000003</v>
      </c>
      <c r="AT25" s="9">
        <v>78.375</v>
      </c>
      <c r="AU25" s="9">
        <v>79.408000000000001</v>
      </c>
      <c r="AV25" s="9">
        <v>79.073999999999998</v>
      </c>
      <c r="AW25" s="9">
        <v>77.387</v>
      </c>
      <c r="AX25" s="9">
        <v>77.379000000000005</v>
      </c>
      <c r="AY25" s="9">
        <v>77.536000000000001</v>
      </c>
      <c r="AZ25" s="9">
        <v>77.403000000000006</v>
      </c>
      <c r="BA25" s="9">
        <v>77.269000000000005</v>
      </c>
      <c r="BB25" s="9">
        <v>76.843999999999994</v>
      </c>
      <c r="BC25" s="9">
        <v>77.703999999999994</v>
      </c>
      <c r="BD25" s="9">
        <v>71.7</v>
      </c>
      <c r="BE25" s="9">
        <v>70.262</v>
      </c>
      <c r="BF25" s="9">
        <v>71.543999999999997</v>
      </c>
      <c r="BG25" s="9">
        <v>66.212000000000003</v>
      </c>
      <c r="BH25" s="9">
        <v>66.022000000000006</v>
      </c>
      <c r="BI25" s="9">
        <v>0</v>
      </c>
      <c r="BJ25" s="9">
        <v>0</v>
      </c>
      <c r="BK25" s="9">
        <v>0</v>
      </c>
      <c r="BL25" s="9">
        <v>8.5000000000000006E-2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2.3E-2</v>
      </c>
      <c r="BU25" s="9">
        <v>0.14899999999999999</v>
      </c>
      <c r="BV25" s="9">
        <v>0</v>
      </c>
      <c r="BW25" s="9">
        <v>8.2000000000000003E-2</v>
      </c>
      <c r="BX25" s="9">
        <v>0</v>
      </c>
      <c r="BY25" s="9">
        <v>0</v>
      </c>
    </row>
    <row r="26" spans="2:77" x14ac:dyDescent="0.35">
      <c r="B26" t="s">
        <v>25</v>
      </c>
      <c r="C26" s="16" t="s">
        <v>78</v>
      </c>
      <c r="D26" s="9">
        <v>57.878999999999998</v>
      </c>
      <c r="E26" s="9">
        <v>58.186999999999998</v>
      </c>
      <c r="F26" s="9">
        <v>58.104999999999997</v>
      </c>
      <c r="G26" s="9">
        <v>57.802</v>
      </c>
      <c r="H26" s="9">
        <v>57.847000000000001</v>
      </c>
      <c r="I26" s="9">
        <v>57.847000000000001</v>
      </c>
      <c r="J26" s="9">
        <v>57.975999999999999</v>
      </c>
      <c r="K26" s="9">
        <v>57.945</v>
      </c>
      <c r="L26" s="9">
        <v>58.170999999999999</v>
      </c>
      <c r="M26" s="9">
        <v>58.14</v>
      </c>
      <c r="N26" s="9">
        <v>58.107999999999997</v>
      </c>
      <c r="O26" s="9">
        <v>57.984999999999999</v>
      </c>
      <c r="P26" s="9">
        <v>58.040999999999997</v>
      </c>
      <c r="Q26" s="9">
        <v>58.215000000000003</v>
      </c>
      <c r="R26" s="9">
        <v>57.948</v>
      </c>
      <c r="S26" s="9">
        <v>58.075000000000003</v>
      </c>
      <c r="T26" s="9">
        <v>57.930999999999997</v>
      </c>
      <c r="U26" s="9">
        <v>59.674999999999997</v>
      </c>
      <c r="V26" s="9">
        <v>58.316000000000003</v>
      </c>
      <c r="W26" s="9">
        <v>62.168999999999997</v>
      </c>
      <c r="X26" s="9">
        <v>59.802</v>
      </c>
      <c r="Y26" s="9">
        <v>86.266999999999996</v>
      </c>
      <c r="Z26" s="12">
        <v>98.781999999999996</v>
      </c>
      <c r="AA26" s="14">
        <v>100</v>
      </c>
      <c r="AB26" s="9">
        <v>89.921999999999997</v>
      </c>
      <c r="AC26" s="9">
        <v>90.525000000000006</v>
      </c>
      <c r="AD26" s="9">
        <v>90.6</v>
      </c>
      <c r="AE26" s="9">
        <v>82.644000000000005</v>
      </c>
      <c r="AF26" s="9">
        <v>81.995000000000005</v>
      </c>
      <c r="AG26" s="9">
        <v>81.918999999999997</v>
      </c>
      <c r="AH26" s="9">
        <v>87.343000000000004</v>
      </c>
      <c r="AI26" s="9">
        <v>84.843000000000004</v>
      </c>
      <c r="AJ26" s="9">
        <v>86.298000000000002</v>
      </c>
      <c r="AK26" s="9">
        <v>87.159000000000006</v>
      </c>
      <c r="AL26" s="9">
        <v>84.290999999999997</v>
      </c>
      <c r="AM26" s="9">
        <v>84.781999999999996</v>
      </c>
      <c r="AN26" s="9">
        <v>85.703999999999994</v>
      </c>
      <c r="AO26" s="9">
        <v>85.137</v>
      </c>
      <c r="AP26" s="9">
        <v>78.272999999999996</v>
      </c>
      <c r="AQ26" s="9">
        <v>78.753</v>
      </c>
      <c r="AR26" s="9">
        <v>78.221000000000004</v>
      </c>
      <c r="AS26" s="9">
        <v>79.119</v>
      </c>
      <c r="AT26" s="9">
        <v>78.180000000000007</v>
      </c>
      <c r="AU26" s="9">
        <v>79.224999999999994</v>
      </c>
      <c r="AV26" s="9">
        <v>79.281000000000006</v>
      </c>
      <c r="AW26" s="9">
        <v>77.242000000000004</v>
      </c>
      <c r="AX26" s="9">
        <v>77.703999999999994</v>
      </c>
      <c r="AY26" s="9">
        <v>77.325000000000003</v>
      </c>
      <c r="AZ26" s="9">
        <v>78.11</v>
      </c>
      <c r="BA26" s="9">
        <v>77.977999999999994</v>
      </c>
      <c r="BB26" s="9">
        <v>77.646000000000001</v>
      </c>
      <c r="BC26" s="9">
        <v>78.549000000000007</v>
      </c>
      <c r="BD26" s="9">
        <v>71.647000000000006</v>
      </c>
      <c r="BE26" s="9">
        <v>70.192999999999998</v>
      </c>
      <c r="BF26" s="9">
        <v>71.864999999999995</v>
      </c>
      <c r="BG26" s="9">
        <v>66.207999999999998</v>
      </c>
      <c r="BH26" s="9">
        <v>65.957999999999998</v>
      </c>
      <c r="BI26" s="9">
        <v>0</v>
      </c>
      <c r="BJ26" s="9">
        <v>0</v>
      </c>
      <c r="BK26" s="9">
        <v>0</v>
      </c>
      <c r="BL26" s="9">
        <v>8.5000000000000006E-2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2.3E-2</v>
      </c>
      <c r="BU26" s="9">
        <v>0.14899999999999999</v>
      </c>
      <c r="BV26" s="9">
        <v>0</v>
      </c>
      <c r="BW26" s="9">
        <v>8.2000000000000003E-2</v>
      </c>
      <c r="BX26" s="9">
        <v>0</v>
      </c>
      <c r="BY26" s="9">
        <v>0</v>
      </c>
    </row>
    <row r="27" spans="2:77" x14ac:dyDescent="0.35">
      <c r="B27" s="4" t="s">
        <v>26</v>
      </c>
      <c r="C27" s="16" t="s">
        <v>78</v>
      </c>
      <c r="D27" s="9">
        <v>58.023000000000003</v>
      </c>
      <c r="E27" s="9">
        <v>57.735999999999997</v>
      </c>
      <c r="F27" s="9">
        <v>57.768000000000001</v>
      </c>
      <c r="G27" s="9">
        <v>57.4</v>
      </c>
      <c r="H27" s="9">
        <v>57.451000000000001</v>
      </c>
      <c r="I27" s="9">
        <v>57.514000000000003</v>
      </c>
      <c r="J27" s="9">
        <v>57.423999999999999</v>
      </c>
      <c r="K27" s="9">
        <v>57.606000000000002</v>
      </c>
      <c r="L27" s="9">
        <v>57.674999999999997</v>
      </c>
      <c r="M27" s="9">
        <v>57.645000000000003</v>
      </c>
      <c r="N27" s="9">
        <v>57.606999999999999</v>
      </c>
      <c r="O27" s="9">
        <v>57.500999999999998</v>
      </c>
      <c r="P27" s="9">
        <v>57.399000000000001</v>
      </c>
      <c r="Q27" s="9">
        <v>57.682000000000002</v>
      </c>
      <c r="R27" s="9">
        <v>57.174999999999997</v>
      </c>
      <c r="S27" s="9">
        <v>57.563000000000002</v>
      </c>
      <c r="T27" s="9">
        <v>57.082000000000001</v>
      </c>
      <c r="U27" s="9">
        <v>58.371000000000002</v>
      </c>
      <c r="V27" s="9">
        <v>57.7</v>
      </c>
      <c r="W27" s="9">
        <v>62.64</v>
      </c>
      <c r="X27" s="9">
        <v>60.829000000000001</v>
      </c>
      <c r="Y27" s="9">
        <v>86.230999999999995</v>
      </c>
      <c r="Z27" s="9">
        <v>90.337999999999994</v>
      </c>
      <c r="AA27" s="9">
        <v>89.921999999999997</v>
      </c>
      <c r="AB27" s="9">
        <v>100</v>
      </c>
      <c r="AC27" s="9">
        <v>90.417000000000002</v>
      </c>
      <c r="AD27" s="9">
        <v>90.58</v>
      </c>
      <c r="AE27" s="9">
        <v>83.775999999999996</v>
      </c>
      <c r="AF27" s="9">
        <v>83.331999999999994</v>
      </c>
      <c r="AG27" s="9">
        <v>83.331999999999994</v>
      </c>
      <c r="AH27" s="9">
        <v>90.581999999999994</v>
      </c>
      <c r="AI27" s="9">
        <v>89.016000000000005</v>
      </c>
      <c r="AJ27" s="9">
        <v>88.3</v>
      </c>
      <c r="AK27" s="9">
        <v>88.177000000000007</v>
      </c>
      <c r="AL27" s="9">
        <v>89.587000000000003</v>
      </c>
      <c r="AM27" s="9">
        <v>87.19</v>
      </c>
      <c r="AN27" s="9">
        <v>86.741</v>
      </c>
      <c r="AO27" s="9">
        <v>86.58</v>
      </c>
      <c r="AP27" s="9">
        <v>77.349000000000004</v>
      </c>
      <c r="AQ27" s="9">
        <v>78.108999999999995</v>
      </c>
      <c r="AR27" s="9">
        <v>78.150000000000006</v>
      </c>
      <c r="AS27" s="9">
        <v>80.796999999999997</v>
      </c>
      <c r="AT27" s="9">
        <v>79.302000000000007</v>
      </c>
      <c r="AU27" s="9">
        <v>80.185000000000002</v>
      </c>
      <c r="AV27" s="9">
        <v>79.92</v>
      </c>
      <c r="AW27" s="9">
        <v>78.350999999999999</v>
      </c>
      <c r="AX27" s="9">
        <v>77.805000000000007</v>
      </c>
      <c r="AY27" s="9">
        <v>78.44</v>
      </c>
      <c r="AZ27" s="9">
        <v>79.635000000000005</v>
      </c>
      <c r="BA27" s="9">
        <v>79.519000000000005</v>
      </c>
      <c r="BB27" s="9">
        <v>76.837999999999994</v>
      </c>
      <c r="BC27" s="9">
        <v>78.057000000000002</v>
      </c>
      <c r="BD27" s="9">
        <v>71.271000000000001</v>
      </c>
      <c r="BE27" s="9">
        <v>70.716999999999999</v>
      </c>
      <c r="BF27" s="9">
        <v>69.986000000000004</v>
      </c>
      <c r="BG27" s="9">
        <v>65.778000000000006</v>
      </c>
      <c r="BH27" s="9">
        <v>65.548000000000002</v>
      </c>
      <c r="BI27" s="9">
        <v>0</v>
      </c>
      <c r="BJ27" s="9">
        <v>0</v>
      </c>
      <c r="BK27" s="9">
        <v>1.022</v>
      </c>
      <c r="BL27" s="9">
        <v>8.5000000000000006E-2</v>
      </c>
      <c r="BM27" s="9">
        <v>0</v>
      </c>
      <c r="BN27" s="9">
        <v>0</v>
      </c>
      <c r="BO27" s="9">
        <v>0</v>
      </c>
      <c r="BP27" s="9">
        <v>0.74199999999999999</v>
      </c>
      <c r="BQ27" s="9">
        <v>0</v>
      </c>
      <c r="BR27" s="9">
        <v>0</v>
      </c>
      <c r="BS27" s="9">
        <v>0</v>
      </c>
      <c r="BT27" s="9">
        <v>2.3E-2</v>
      </c>
      <c r="BU27" s="9">
        <v>7.4999999999999997E-2</v>
      </c>
      <c r="BV27" s="9">
        <v>0</v>
      </c>
      <c r="BW27" s="9">
        <v>0</v>
      </c>
      <c r="BX27" s="9">
        <v>0</v>
      </c>
      <c r="BY27" s="9">
        <v>0</v>
      </c>
    </row>
    <row r="28" spans="2:77" x14ac:dyDescent="0.35">
      <c r="B28" s="19" t="s">
        <v>27</v>
      </c>
      <c r="C28" s="16" t="s">
        <v>78</v>
      </c>
      <c r="D28" s="9">
        <v>57.869</v>
      </c>
      <c r="E28" s="9">
        <v>58.543999999999997</v>
      </c>
      <c r="F28" s="9">
        <v>58.055999999999997</v>
      </c>
      <c r="G28" s="9">
        <v>57.606999999999999</v>
      </c>
      <c r="H28" s="9">
        <v>57.731999999999999</v>
      </c>
      <c r="I28" s="9">
        <v>57.73</v>
      </c>
      <c r="J28" s="9">
        <v>58.375</v>
      </c>
      <c r="K28" s="9">
        <v>58.305999999999997</v>
      </c>
      <c r="L28" s="9">
        <v>58.387999999999998</v>
      </c>
      <c r="M28" s="9">
        <v>58.357999999999997</v>
      </c>
      <c r="N28" s="9">
        <v>58.314</v>
      </c>
      <c r="O28" s="9">
        <v>58.247</v>
      </c>
      <c r="P28" s="9">
        <v>58.235999999999997</v>
      </c>
      <c r="Q28" s="9">
        <v>58.124000000000002</v>
      </c>
      <c r="R28" s="9">
        <v>58.101999999999997</v>
      </c>
      <c r="S28" s="9">
        <v>58.384999999999998</v>
      </c>
      <c r="T28" s="9">
        <v>58.161000000000001</v>
      </c>
      <c r="U28" s="9">
        <v>59.250999999999998</v>
      </c>
      <c r="V28" s="9">
        <v>57.975000000000001</v>
      </c>
      <c r="W28" s="9">
        <v>64.587000000000003</v>
      </c>
      <c r="X28" s="9">
        <v>60.619</v>
      </c>
      <c r="Y28" s="9">
        <v>88.697000000000003</v>
      </c>
      <c r="Z28" s="9">
        <v>90.009</v>
      </c>
      <c r="AA28" s="9">
        <v>90.525000000000006</v>
      </c>
      <c r="AB28" s="9">
        <v>90.417000000000002</v>
      </c>
      <c r="AC28" s="6">
        <v>100</v>
      </c>
      <c r="AD28" s="8">
        <v>97.906999999999996</v>
      </c>
      <c r="AE28" s="9">
        <v>84.338999999999999</v>
      </c>
      <c r="AF28" s="9">
        <v>84.156999999999996</v>
      </c>
      <c r="AG28" s="9">
        <v>84.159000000000006</v>
      </c>
      <c r="AH28" s="9">
        <v>88.126000000000005</v>
      </c>
      <c r="AI28" s="9">
        <v>86.498000000000005</v>
      </c>
      <c r="AJ28" s="9">
        <v>89.894000000000005</v>
      </c>
      <c r="AK28" s="9">
        <v>90.492999999999995</v>
      </c>
      <c r="AL28" s="9">
        <v>88.248000000000005</v>
      </c>
      <c r="AM28" s="9">
        <v>88.558000000000007</v>
      </c>
      <c r="AN28" s="9">
        <v>88.418000000000006</v>
      </c>
      <c r="AO28" s="9">
        <v>88.244</v>
      </c>
      <c r="AP28" s="9">
        <v>77.108000000000004</v>
      </c>
      <c r="AQ28" s="9">
        <v>82.087999999999994</v>
      </c>
      <c r="AR28" s="9">
        <v>81.608999999999995</v>
      </c>
      <c r="AS28" s="9">
        <v>80.944999999999993</v>
      </c>
      <c r="AT28" s="9">
        <v>81.254000000000005</v>
      </c>
      <c r="AU28" s="9">
        <v>81.590999999999994</v>
      </c>
      <c r="AV28" s="9">
        <v>82.268000000000001</v>
      </c>
      <c r="AW28" s="9">
        <v>79.632999999999996</v>
      </c>
      <c r="AX28" s="9">
        <v>81.656000000000006</v>
      </c>
      <c r="AY28" s="9">
        <v>81.302999999999997</v>
      </c>
      <c r="AZ28" s="9">
        <v>80.933000000000007</v>
      </c>
      <c r="BA28" s="9">
        <v>81.363</v>
      </c>
      <c r="BB28" s="9">
        <v>80.421000000000006</v>
      </c>
      <c r="BC28" s="9">
        <v>81.653000000000006</v>
      </c>
      <c r="BD28" s="9">
        <v>71.799000000000007</v>
      </c>
      <c r="BE28" s="9">
        <v>69.872</v>
      </c>
      <c r="BF28" s="9">
        <v>70.5</v>
      </c>
      <c r="BG28" s="9">
        <v>67.311999999999998</v>
      </c>
      <c r="BH28" s="9">
        <v>67.608000000000004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2.3E-2</v>
      </c>
      <c r="BU28" s="9">
        <v>7.4999999999999997E-2</v>
      </c>
      <c r="BV28" s="9">
        <v>0</v>
      </c>
      <c r="BW28" s="9">
        <v>0</v>
      </c>
      <c r="BX28" s="9">
        <v>0</v>
      </c>
      <c r="BY28" s="9">
        <v>0</v>
      </c>
    </row>
    <row r="29" spans="2:77" x14ac:dyDescent="0.35">
      <c r="B29" t="s">
        <v>28</v>
      </c>
      <c r="C29" s="16" t="s">
        <v>78</v>
      </c>
      <c r="D29" s="9">
        <v>57.765000000000001</v>
      </c>
      <c r="E29" s="9">
        <v>58.421999999999997</v>
      </c>
      <c r="F29" s="9">
        <v>57.98</v>
      </c>
      <c r="G29" s="9">
        <v>57.515999999999998</v>
      </c>
      <c r="H29" s="9">
        <v>57.609000000000002</v>
      </c>
      <c r="I29" s="9">
        <v>57.606999999999999</v>
      </c>
      <c r="J29" s="9">
        <v>58.265999999999998</v>
      </c>
      <c r="K29" s="9">
        <v>58.203000000000003</v>
      </c>
      <c r="L29" s="9">
        <v>58.271000000000001</v>
      </c>
      <c r="M29" s="9">
        <v>58.241</v>
      </c>
      <c r="N29" s="9">
        <v>58.207999999999998</v>
      </c>
      <c r="O29" s="9">
        <v>58.140999999999998</v>
      </c>
      <c r="P29" s="9">
        <v>58.122999999999998</v>
      </c>
      <c r="Q29" s="9">
        <v>58.161000000000001</v>
      </c>
      <c r="R29" s="9">
        <v>58.002000000000002</v>
      </c>
      <c r="S29" s="9">
        <v>58.100999999999999</v>
      </c>
      <c r="T29" s="9">
        <v>57.843000000000004</v>
      </c>
      <c r="U29" s="9">
        <v>58.933</v>
      </c>
      <c r="V29" s="9">
        <v>57.837000000000003</v>
      </c>
      <c r="W29" s="9">
        <v>64.331999999999994</v>
      </c>
      <c r="X29" s="9">
        <v>60.131</v>
      </c>
      <c r="Y29" s="9">
        <v>88.177000000000007</v>
      </c>
      <c r="Z29" s="9">
        <v>90.364999999999995</v>
      </c>
      <c r="AA29" s="9">
        <v>90.6</v>
      </c>
      <c r="AB29" s="9">
        <v>90.58</v>
      </c>
      <c r="AC29" s="12">
        <v>97.906999999999996</v>
      </c>
      <c r="AD29" s="14">
        <v>100</v>
      </c>
      <c r="AE29" s="9">
        <v>84.349000000000004</v>
      </c>
      <c r="AF29" s="9">
        <v>84.126000000000005</v>
      </c>
      <c r="AG29" s="9">
        <v>84.102999999999994</v>
      </c>
      <c r="AH29" s="9">
        <v>88.326999999999998</v>
      </c>
      <c r="AI29" s="9">
        <v>85.953000000000003</v>
      </c>
      <c r="AJ29" s="9">
        <v>90.259</v>
      </c>
      <c r="AK29" s="9">
        <v>90.278999999999996</v>
      </c>
      <c r="AL29" s="9">
        <v>87.665000000000006</v>
      </c>
      <c r="AM29" s="9">
        <v>88.415000000000006</v>
      </c>
      <c r="AN29" s="9">
        <v>88.563999999999993</v>
      </c>
      <c r="AO29" s="9">
        <v>88.813999999999993</v>
      </c>
      <c r="AP29" s="9">
        <v>76.456999999999994</v>
      </c>
      <c r="AQ29" s="9">
        <v>81.61</v>
      </c>
      <c r="AR29" s="9">
        <v>81.766000000000005</v>
      </c>
      <c r="AS29" s="9">
        <v>81.465000000000003</v>
      </c>
      <c r="AT29" s="9">
        <v>81.659000000000006</v>
      </c>
      <c r="AU29" s="9">
        <v>82.06</v>
      </c>
      <c r="AV29" s="9">
        <v>82.524000000000001</v>
      </c>
      <c r="AW29" s="9">
        <v>79.468999999999994</v>
      </c>
      <c r="AX29" s="9">
        <v>81.102999999999994</v>
      </c>
      <c r="AY29" s="9">
        <v>80.668000000000006</v>
      </c>
      <c r="AZ29" s="9">
        <v>80.356999999999999</v>
      </c>
      <c r="BA29" s="9">
        <v>80.772000000000006</v>
      </c>
      <c r="BB29" s="9">
        <v>79.742999999999995</v>
      </c>
      <c r="BC29" s="9">
        <v>81.057000000000002</v>
      </c>
      <c r="BD29" s="9">
        <v>71.343999999999994</v>
      </c>
      <c r="BE29" s="9">
        <v>69.222999999999999</v>
      </c>
      <c r="BF29" s="9">
        <v>70.048000000000002</v>
      </c>
      <c r="BG29" s="9">
        <v>66.95</v>
      </c>
      <c r="BH29" s="9">
        <v>67.239000000000004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2.3E-2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</row>
    <row r="30" spans="2:77" x14ac:dyDescent="0.35">
      <c r="B30" t="s">
        <v>29</v>
      </c>
      <c r="C30" s="16" t="s">
        <v>78</v>
      </c>
      <c r="D30" s="9">
        <v>58.570999999999998</v>
      </c>
      <c r="E30" s="9">
        <v>59.055999999999997</v>
      </c>
      <c r="F30" s="9">
        <v>58.62</v>
      </c>
      <c r="G30" s="9">
        <v>58.082999999999998</v>
      </c>
      <c r="H30" s="9">
        <v>58.183999999999997</v>
      </c>
      <c r="I30" s="9">
        <v>58.185000000000002</v>
      </c>
      <c r="J30" s="9">
        <v>58.856000000000002</v>
      </c>
      <c r="K30" s="9">
        <v>58.726999999999997</v>
      </c>
      <c r="L30" s="9">
        <v>58.76</v>
      </c>
      <c r="M30" s="9">
        <v>58.728999999999999</v>
      </c>
      <c r="N30" s="9">
        <v>58.679000000000002</v>
      </c>
      <c r="O30" s="9">
        <v>58.569000000000003</v>
      </c>
      <c r="P30" s="9">
        <v>58.325000000000003</v>
      </c>
      <c r="Q30" s="9">
        <v>58.497</v>
      </c>
      <c r="R30" s="9">
        <v>58.457000000000001</v>
      </c>
      <c r="S30" s="9">
        <v>58.796999999999997</v>
      </c>
      <c r="T30" s="9">
        <v>58.337000000000003</v>
      </c>
      <c r="U30" s="9">
        <v>58.957999999999998</v>
      </c>
      <c r="V30" s="9">
        <v>58.183999999999997</v>
      </c>
      <c r="W30" s="9">
        <v>65.626000000000005</v>
      </c>
      <c r="X30" s="9">
        <v>60.761000000000003</v>
      </c>
      <c r="Y30" s="9">
        <v>82.858999999999995</v>
      </c>
      <c r="Z30" s="9">
        <v>82.741</v>
      </c>
      <c r="AA30" s="9">
        <v>82.644000000000005</v>
      </c>
      <c r="AB30" s="9">
        <v>83.775999999999996</v>
      </c>
      <c r="AC30" s="9">
        <v>84.338999999999999</v>
      </c>
      <c r="AD30" s="9">
        <v>84.349000000000004</v>
      </c>
      <c r="AE30" s="6">
        <v>100</v>
      </c>
      <c r="AF30" s="7">
        <v>97.001000000000005</v>
      </c>
      <c r="AG30" s="8">
        <v>97.018000000000001</v>
      </c>
      <c r="AH30" s="9">
        <v>85.787000000000006</v>
      </c>
      <c r="AI30" s="9">
        <v>88.144000000000005</v>
      </c>
      <c r="AJ30" s="9">
        <v>88.231999999999999</v>
      </c>
      <c r="AK30" s="9">
        <v>88.988</v>
      </c>
      <c r="AL30" s="9">
        <v>87.298000000000002</v>
      </c>
      <c r="AM30" s="9">
        <v>88.227999999999994</v>
      </c>
      <c r="AN30" s="9">
        <v>87.557000000000002</v>
      </c>
      <c r="AO30" s="9">
        <v>87.462999999999994</v>
      </c>
      <c r="AP30" s="9">
        <v>78.287000000000006</v>
      </c>
      <c r="AQ30" s="9">
        <v>81.97</v>
      </c>
      <c r="AR30" s="9">
        <v>81.918999999999997</v>
      </c>
      <c r="AS30" s="9">
        <v>84.322000000000003</v>
      </c>
      <c r="AT30" s="9">
        <v>82.941999999999993</v>
      </c>
      <c r="AU30" s="9">
        <v>83.742999999999995</v>
      </c>
      <c r="AV30" s="9">
        <v>83.554000000000002</v>
      </c>
      <c r="AW30" s="9">
        <v>82.358000000000004</v>
      </c>
      <c r="AX30" s="9">
        <v>81.992000000000004</v>
      </c>
      <c r="AY30" s="9">
        <v>82.781999999999996</v>
      </c>
      <c r="AZ30" s="9">
        <v>81.62</v>
      </c>
      <c r="BA30" s="9">
        <v>81.578999999999994</v>
      </c>
      <c r="BB30" s="9">
        <v>81.12</v>
      </c>
      <c r="BC30" s="9">
        <v>82.183000000000007</v>
      </c>
      <c r="BD30" s="9">
        <v>75.646000000000001</v>
      </c>
      <c r="BE30" s="9">
        <v>70.974999999999994</v>
      </c>
      <c r="BF30" s="9">
        <v>67.867000000000004</v>
      </c>
      <c r="BG30" s="9">
        <v>67.271000000000001</v>
      </c>
      <c r="BH30" s="9">
        <v>67.813999999999993</v>
      </c>
      <c r="BI30" s="9">
        <v>0</v>
      </c>
      <c r="BJ30" s="9">
        <v>0</v>
      </c>
      <c r="BK30" s="9">
        <v>0</v>
      </c>
      <c r="BL30" s="9">
        <v>0</v>
      </c>
      <c r="BM30" s="9">
        <v>4.4999999999999998E-2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7.5999999999999998E-2</v>
      </c>
      <c r="BT30" s="9">
        <v>0</v>
      </c>
      <c r="BU30" s="9">
        <v>0</v>
      </c>
      <c r="BV30" s="9">
        <v>0</v>
      </c>
      <c r="BW30" s="9">
        <v>8.2000000000000003E-2</v>
      </c>
      <c r="BX30" s="9">
        <v>0</v>
      </c>
      <c r="BY30" s="9">
        <v>0</v>
      </c>
    </row>
    <row r="31" spans="2:77" x14ac:dyDescent="0.35">
      <c r="B31" t="s">
        <v>30</v>
      </c>
      <c r="C31" s="16" t="s">
        <v>78</v>
      </c>
      <c r="D31" s="9">
        <v>58.756</v>
      </c>
      <c r="E31" s="9">
        <v>58.603000000000002</v>
      </c>
      <c r="F31" s="9">
        <v>58.341999999999999</v>
      </c>
      <c r="G31" s="9">
        <v>57.633000000000003</v>
      </c>
      <c r="H31" s="9">
        <v>57.939</v>
      </c>
      <c r="I31" s="9">
        <v>57.94</v>
      </c>
      <c r="J31" s="9">
        <v>58.405000000000001</v>
      </c>
      <c r="K31" s="9">
        <v>58.353000000000002</v>
      </c>
      <c r="L31" s="9">
        <v>58.421999999999997</v>
      </c>
      <c r="M31" s="9">
        <v>58.390999999999998</v>
      </c>
      <c r="N31" s="9">
        <v>58.201000000000001</v>
      </c>
      <c r="O31" s="9">
        <v>58.098999999999997</v>
      </c>
      <c r="P31" s="9">
        <v>57.981999999999999</v>
      </c>
      <c r="Q31" s="9">
        <v>57.86</v>
      </c>
      <c r="R31" s="9">
        <v>58.046999999999997</v>
      </c>
      <c r="S31" s="9">
        <v>58.35</v>
      </c>
      <c r="T31" s="9">
        <v>57.81</v>
      </c>
      <c r="U31" s="9">
        <v>58.563000000000002</v>
      </c>
      <c r="V31" s="9">
        <v>58.505000000000003</v>
      </c>
      <c r="W31" s="9">
        <v>65.524000000000001</v>
      </c>
      <c r="X31" s="9">
        <v>60.826999999999998</v>
      </c>
      <c r="Y31" s="9">
        <v>82.938000000000002</v>
      </c>
      <c r="Z31" s="9">
        <v>82.037000000000006</v>
      </c>
      <c r="AA31" s="9">
        <v>81.995000000000005</v>
      </c>
      <c r="AB31" s="9">
        <v>83.331999999999994</v>
      </c>
      <c r="AC31" s="9">
        <v>84.156999999999996</v>
      </c>
      <c r="AD31" s="9">
        <v>84.126000000000005</v>
      </c>
      <c r="AE31" s="10">
        <v>97.001000000000005</v>
      </c>
      <c r="AF31" s="9">
        <v>100</v>
      </c>
      <c r="AG31" s="11">
        <v>99.94</v>
      </c>
      <c r="AH31" s="9">
        <v>85.19</v>
      </c>
      <c r="AI31" s="9">
        <v>89.21</v>
      </c>
      <c r="AJ31" s="9">
        <v>87.924000000000007</v>
      </c>
      <c r="AK31" s="9">
        <v>88.091999999999999</v>
      </c>
      <c r="AL31" s="9">
        <v>86.45</v>
      </c>
      <c r="AM31" s="9">
        <v>87.631</v>
      </c>
      <c r="AN31" s="9">
        <v>86.584999999999994</v>
      </c>
      <c r="AO31" s="9">
        <v>86.555000000000007</v>
      </c>
      <c r="AP31" s="9">
        <v>78.319999999999993</v>
      </c>
      <c r="AQ31" s="9">
        <v>82.049000000000007</v>
      </c>
      <c r="AR31" s="9">
        <v>81.418999999999997</v>
      </c>
      <c r="AS31" s="9">
        <v>83.932000000000002</v>
      </c>
      <c r="AT31" s="9">
        <v>83.004999999999995</v>
      </c>
      <c r="AU31" s="9">
        <v>83.31</v>
      </c>
      <c r="AV31" s="9">
        <v>83.837000000000003</v>
      </c>
      <c r="AW31" s="9">
        <v>82.424999999999997</v>
      </c>
      <c r="AX31" s="9">
        <v>82.436999999999998</v>
      </c>
      <c r="AY31" s="9">
        <v>83.088999999999999</v>
      </c>
      <c r="AZ31" s="9">
        <v>81.96</v>
      </c>
      <c r="BA31" s="9">
        <v>81.947999999999993</v>
      </c>
      <c r="BB31" s="9">
        <v>81.367999999999995</v>
      </c>
      <c r="BC31" s="9">
        <v>82.063000000000002</v>
      </c>
      <c r="BD31" s="9">
        <v>75.558999999999997</v>
      </c>
      <c r="BE31" s="9">
        <v>70.757000000000005</v>
      </c>
      <c r="BF31" s="9">
        <v>67.548000000000002</v>
      </c>
      <c r="BG31" s="9">
        <v>66.820999999999998</v>
      </c>
      <c r="BH31" s="9">
        <v>67.301000000000002</v>
      </c>
      <c r="BI31" s="9">
        <v>0</v>
      </c>
      <c r="BJ31" s="9">
        <v>0</v>
      </c>
      <c r="BK31" s="9">
        <v>0</v>
      </c>
      <c r="BL31" s="9">
        <v>0</v>
      </c>
      <c r="BM31" s="9">
        <v>4.4999999999999998E-2</v>
      </c>
      <c r="BN31" s="9">
        <v>0</v>
      </c>
      <c r="BO31" s="9">
        <v>0</v>
      </c>
      <c r="BP31" s="9">
        <v>0</v>
      </c>
      <c r="BQ31" s="9">
        <v>0</v>
      </c>
      <c r="BR31" s="9">
        <v>6.2E-2</v>
      </c>
      <c r="BS31" s="9">
        <v>0</v>
      </c>
      <c r="BT31" s="9">
        <v>0</v>
      </c>
      <c r="BU31" s="9">
        <v>0</v>
      </c>
      <c r="BV31" s="9">
        <v>0</v>
      </c>
      <c r="BW31" s="9">
        <v>8.2000000000000003E-2</v>
      </c>
      <c r="BX31" s="9">
        <v>0</v>
      </c>
      <c r="BY31" s="9">
        <v>0</v>
      </c>
    </row>
    <row r="32" spans="2:77" x14ac:dyDescent="0.35">
      <c r="B32" s="19" t="s">
        <v>31</v>
      </c>
      <c r="C32" s="16" t="s">
        <v>78</v>
      </c>
      <c r="D32" s="9">
        <v>58.804000000000002</v>
      </c>
      <c r="E32" s="9">
        <v>58.655999999999999</v>
      </c>
      <c r="F32" s="9">
        <v>58.399000000000001</v>
      </c>
      <c r="G32" s="9">
        <v>57.646000000000001</v>
      </c>
      <c r="H32" s="9">
        <v>57.951999999999998</v>
      </c>
      <c r="I32" s="9">
        <v>57.953000000000003</v>
      </c>
      <c r="J32" s="9">
        <v>58.459000000000003</v>
      </c>
      <c r="K32" s="9">
        <v>58.341999999999999</v>
      </c>
      <c r="L32" s="9">
        <v>58.411999999999999</v>
      </c>
      <c r="M32" s="9">
        <v>58.381999999999998</v>
      </c>
      <c r="N32" s="9">
        <v>58.18</v>
      </c>
      <c r="O32" s="9">
        <v>58.146000000000001</v>
      </c>
      <c r="P32" s="9">
        <v>57.959000000000003</v>
      </c>
      <c r="Q32" s="9">
        <v>57.914999999999999</v>
      </c>
      <c r="R32" s="9">
        <v>58.036000000000001</v>
      </c>
      <c r="S32" s="9">
        <v>58.326000000000001</v>
      </c>
      <c r="T32" s="9">
        <v>57.777000000000001</v>
      </c>
      <c r="U32" s="9">
        <v>58.633000000000003</v>
      </c>
      <c r="V32" s="9">
        <v>58.531999999999996</v>
      </c>
      <c r="W32" s="9">
        <v>65.501000000000005</v>
      </c>
      <c r="X32" s="9">
        <v>60.823999999999998</v>
      </c>
      <c r="Y32" s="9">
        <v>82.942999999999998</v>
      </c>
      <c r="Z32" s="9">
        <v>81.962999999999994</v>
      </c>
      <c r="AA32" s="9">
        <v>81.918999999999997</v>
      </c>
      <c r="AB32" s="9">
        <v>83.331999999999994</v>
      </c>
      <c r="AC32" s="9">
        <v>84.159000000000006</v>
      </c>
      <c r="AD32" s="9">
        <v>84.102999999999994</v>
      </c>
      <c r="AE32" s="12">
        <v>97.018000000000001</v>
      </c>
      <c r="AF32" s="13">
        <v>99.94</v>
      </c>
      <c r="AG32" s="14">
        <v>100</v>
      </c>
      <c r="AH32" s="9">
        <v>85.161000000000001</v>
      </c>
      <c r="AI32" s="9">
        <v>89.242999999999995</v>
      </c>
      <c r="AJ32" s="9">
        <v>87.894000000000005</v>
      </c>
      <c r="AK32" s="9">
        <v>88.066999999999993</v>
      </c>
      <c r="AL32" s="9">
        <v>86.430999999999997</v>
      </c>
      <c r="AM32" s="9">
        <v>87.628</v>
      </c>
      <c r="AN32" s="9">
        <v>86.75</v>
      </c>
      <c r="AO32" s="9">
        <v>86.549000000000007</v>
      </c>
      <c r="AP32" s="9">
        <v>78.328000000000003</v>
      </c>
      <c r="AQ32" s="9">
        <v>82.16</v>
      </c>
      <c r="AR32" s="9">
        <v>81.421999999999997</v>
      </c>
      <c r="AS32" s="9">
        <v>83.945999999999998</v>
      </c>
      <c r="AT32" s="9">
        <v>83.016000000000005</v>
      </c>
      <c r="AU32" s="9">
        <v>83.32</v>
      </c>
      <c r="AV32" s="9">
        <v>83.828999999999994</v>
      </c>
      <c r="AW32" s="9">
        <v>82.430999999999997</v>
      </c>
      <c r="AX32" s="9">
        <v>82.555000000000007</v>
      </c>
      <c r="AY32" s="9">
        <v>83.102000000000004</v>
      </c>
      <c r="AZ32" s="9">
        <v>81.963999999999999</v>
      </c>
      <c r="BA32" s="9">
        <v>81.962000000000003</v>
      </c>
      <c r="BB32" s="9">
        <v>81.367999999999995</v>
      </c>
      <c r="BC32" s="9">
        <v>82.069000000000003</v>
      </c>
      <c r="BD32" s="9">
        <v>75.542000000000002</v>
      </c>
      <c r="BE32" s="9">
        <v>70.715999999999994</v>
      </c>
      <c r="BF32" s="9">
        <v>67.528000000000006</v>
      </c>
      <c r="BG32" s="9">
        <v>66.864999999999995</v>
      </c>
      <c r="BH32" s="9">
        <v>67.293000000000006</v>
      </c>
      <c r="BI32" s="9">
        <v>0</v>
      </c>
      <c r="BJ32" s="9">
        <v>0</v>
      </c>
      <c r="BK32" s="9">
        <v>0</v>
      </c>
      <c r="BL32" s="9">
        <v>0</v>
      </c>
      <c r="BM32" s="9">
        <v>4.4999999999999998E-2</v>
      </c>
      <c r="BN32" s="9">
        <v>0</v>
      </c>
      <c r="BO32" s="9">
        <v>0</v>
      </c>
      <c r="BP32" s="9">
        <v>0</v>
      </c>
      <c r="BQ32" s="9">
        <v>0</v>
      </c>
      <c r="BR32" s="9">
        <v>6.2E-2</v>
      </c>
      <c r="BS32" s="9">
        <v>0</v>
      </c>
      <c r="BT32" s="9">
        <v>0</v>
      </c>
      <c r="BU32" s="9">
        <v>0</v>
      </c>
      <c r="BV32" s="9">
        <v>0</v>
      </c>
      <c r="BW32" s="9">
        <v>8.2000000000000003E-2</v>
      </c>
      <c r="BX32" s="9">
        <v>0</v>
      </c>
      <c r="BY32" s="9">
        <v>0</v>
      </c>
    </row>
    <row r="33" spans="2:77" x14ac:dyDescent="0.35">
      <c r="B33" s="4" t="s">
        <v>32</v>
      </c>
      <c r="C33" s="16" t="s">
        <v>78</v>
      </c>
      <c r="D33" s="9">
        <v>57.55</v>
      </c>
      <c r="E33" s="9">
        <v>57.82</v>
      </c>
      <c r="F33" s="9">
        <v>57.183</v>
      </c>
      <c r="G33" s="9">
        <v>57.091999999999999</v>
      </c>
      <c r="H33" s="9">
        <v>57.478999999999999</v>
      </c>
      <c r="I33" s="9">
        <v>57.476999999999997</v>
      </c>
      <c r="J33" s="9">
        <v>58.137999999999998</v>
      </c>
      <c r="K33" s="9">
        <v>57.735999999999997</v>
      </c>
      <c r="L33" s="9">
        <v>57.988</v>
      </c>
      <c r="M33" s="9">
        <v>57.957999999999998</v>
      </c>
      <c r="N33" s="9">
        <v>57.862000000000002</v>
      </c>
      <c r="O33" s="9">
        <v>57.793999999999997</v>
      </c>
      <c r="P33" s="9">
        <v>57.713000000000001</v>
      </c>
      <c r="Q33" s="9">
        <v>57.741</v>
      </c>
      <c r="R33" s="9">
        <v>57.643000000000001</v>
      </c>
      <c r="S33" s="9">
        <v>58.305</v>
      </c>
      <c r="T33" s="9">
        <v>57.585000000000001</v>
      </c>
      <c r="U33" s="9">
        <v>58.686</v>
      </c>
      <c r="V33" s="9">
        <v>57.445999999999998</v>
      </c>
      <c r="W33" s="9">
        <v>62.517000000000003</v>
      </c>
      <c r="X33" s="9">
        <v>59.813000000000002</v>
      </c>
      <c r="Y33" s="9">
        <v>82.897000000000006</v>
      </c>
      <c r="Z33" s="9">
        <v>87.677999999999997</v>
      </c>
      <c r="AA33" s="9">
        <v>87.343000000000004</v>
      </c>
      <c r="AB33" s="9">
        <v>90.581999999999994</v>
      </c>
      <c r="AC33" s="9">
        <v>88.126000000000005</v>
      </c>
      <c r="AD33" s="9">
        <v>88.326999999999998</v>
      </c>
      <c r="AE33" s="9">
        <v>85.787000000000006</v>
      </c>
      <c r="AF33" s="9">
        <v>85.19</v>
      </c>
      <c r="AG33" s="9">
        <v>85.161000000000001</v>
      </c>
      <c r="AH33" s="9">
        <v>100</v>
      </c>
      <c r="AI33" s="9">
        <v>94.474999999999994</v>
      </c>
      <c r="AJ33" s="9">
        <v>92.322999999999993</v>
      </c>
      <c r="AK33" s="9">
        <v>93.216999999999999</v>
      </c>
      <c r="AL33" s="9">
        <v>92.748000000000005</v>
      </c>
      <c r="AM33" s="9">
        <v>90.552999999999997</v>
      </c>
      <c r="AN33" s="9">
        <v>88.92</v>
      </c>
      <c r="AO33" s="9">
        <v>89.661000000000001</v>
      </c>
      <c r="AP33" s="9">
        <v>77.623999999999995</v>
      </c>
      <c r="AQ33" s="9">
        <v>80.147000000000006</v>
      </c>
      <c r="AR33" s="9">
        <v>80.224000000000004</v>
      </c>
      <c r="AS33" s="9">
        <v>82.382000000000005</v>
      </c>
      <c r="AT33" s="9">
        <v>81.126000000000005</v>
      </c>
      <c r="AU33" s="9">
        <v>82.054000000000002</v>
      </c>
      <c r="AV33" s="9">
        <v>81.777000000000001</v>
      </c>
      <c r="AW33" s="9">
        <v>80.135999999999996</v>
      </c>
      <c r="AX33" s="9">
        <v>79.465000000000003</v>
      </c>
      <c r="AY33" s="9">
        <v>80.149000000000001</v>
      </c>
      <c r="AZ33" s="9">
        <v>80.808000000000007</v>
      </c>
      <c r="BA33" s="9">
        <v>81.248000000000005</v>
      </c>
      <c r="BB33" s="9">
        <v>78.311999999999998</v>
      </c>
      <c r="BC33" s="9">
        <v>79.456000000000003</v>
      </c>
      <c r="BD33" s="9">
        <v>72.921999999999997</v>
      </c>
      <c r="BE33" s="9">
        <v>70.893000000000001</v>
      </c>
      <c r="BF33" s="9">
        <v>67.772999999999996</v>
      </c>
      <c r="BG33" s="9">
        <v>64.325000000000003</v>
      </c>
      <c r="BH33" s="9">
        <v>65.682000000000002</v>
      </c>
      <c r="BI33" s="9">
        <v>0</v>
      </c>
      <c r="BJ33" s="9">
        <v>0</v>
      </c>
      <c r="BK33" s="9">
        <v>1.0720000000000001</v>
      </c>
      <c r="BL33" s="9">
        <v>8.4000000000000005E-2</v>
      </c>
      <c r="BM33" s="9">
        <v>0</v>
      </c>
      <c r="BN33" s="9">
        <v>0</v>
      </c>
      <c r="BO33" s="9">
        <v>0</v>
      </c>
      <c r="BP33" s="9">
        <v>0.74299999999999999</v>
      </c>
      <c r="BQ33" s="9">
        <v>0</v>
      </c>
      <c r="BR33" s="9">
        <v>0</v>
      </c>
      <c r="BS33" s="9">
        <v>0</v>
      </c>
      <c r="BT33" s="9">
        <v>2.3E-2</v>
      </c>
      <c r="BU33" s="9">
        <v>6.5000000000000002E-2</v>
      </c>
      <c r="BV33" s="9">
        <v>0</v>
      </c>
      <c r="BW33" s="9">
        <v>7.6999999999999999E-2</v>
      </c>
      <c r="BX33" s="9">
        <v>0</v>
      </c>
      <c r="BY33" s="9">
        <v>0</v>
      </c>
    </row>
    <row r="34" spans="2:77" x14ac:dyDescent="0.35">
      <c r="B34" s="4" t="s">
        <v>33</v>
      </c>
      <c r="C34" s="16" t="s">
        <v>78</v>
      </c>
      <c r="D34" s="9">
        <v>58.521000000000001</v>
      </c>
      <c r="E34" s="9">
        <v>58.095999999999997</v>
      </c>
      <c r="F34" s="9">
        <v>58.22</v>
      </c>
      <c r="G34" s="9">
        <v>57.857999999999997</v>
      </c>
      <c r="H34" s="9">
        <v>57.564999999999998</v>
      </c>
      <c r="I34" s="9">
        <v>57.558999999999997</v>
      </c>
      <c r="J34" s="9">
        <v>58.142000000000003</v>
      </c>
      <c r="K34" s="9">
        <v>58.112000000000002</v>
      </c>
      <c r="L34" s="9">
        <v>58.38</v>
      </c>
      <c r="M34" s="9">
        <v>58.348999999999997</v>
      </c>
      <c r="N34" s="9">
        <v>58.01</v>
      </c>
      <c r="O34" s="9">
        <v>57.95</v>
      </c>
      <c r="P34" s="9">
        <v>57.756999999999998</v>
      </c>
      <c r="Q34" s="9">
        <v>57.790999999999997</v>
      </c>
      <c r="R34" s="9">
        <v>57.790999999999997</v>
      </c>
      <c r="S34" s="9">
        <v>58.835999999999999</v>
      </c>
      <c r="T34" s="9">
        <v>58.054000000000002</v>
      </c>
      <c r="U34" s="9">
        <v>58.371000000000002</v>
      </c>
      <c r="V34" s="9">
        <v>58.350999999999999</v>
      </c>
      <c r="W34" s="9">
        <v>63.314999999999998</v>
      </c>
      <c r="X34" s="9">
        <v>60.735999999999997</v>
      </c>
      <c r="Y34" s="9">
        <v>81.858000000000004</v>
      </c>
      <c r="Z34" s="9">
        <v>84.891999999999996</v>
      </c>
      <c r="AA34" s="9">
        <v>84.843000000000004</v>
      </c>
      <c r="AB34" s="9">
        <v>89.016000000000005</v>
      </c>
      <c r="AC34" s="9">
        <v>86.498000000000005</v>
      </c>
      <c r="AD34" s="9">
        <v>85.953000000000003</v>
      </c>
      <c r="AE34" s="9">
        <v>88.144000000000005</v>
      </c>
      <c r="AF34" s="9">
        <v>89.21</v>
      </c>
      <c r="AG34" s="9">
        <v>89.242999999999995</v>
      </c>
      <c r="AH34" s="9">
        <v>94.474999999999994</v>
      </c>
      <c r="AI34" s="9">
        <v>100</v>
      </c>
      <c r="AJ34" s="9">
        <v>89.671999999999997</v>
      </c>
      <c r="AK34" s="9">
        <v>91.418000000000006</v>
      </c>
      <c r="AL34" s="9">
        <v>91.516999999999996</v>
      </c>
      <c r="AM34" s="9">
        <v>88.956999999999994</v>
      </c>
      <c r="AN34" s="9">
        <v>87.641000000000005</v>
      </c>
      <c r="AO34" s="9">
        <v>88.138999999999996</v>
      </c>
      <c r="AP34" s="9">
        <v>77.555999999999997</v>
      </c>
      <c r="AQ34" s="9">
        <v>79.484999999999999</v>
      </c>
      <c r="AR34" s="9">
        <v>78.930000000000007</v>
      </c>
      <c r="AS34" s="9">
        <v>81.63</v>
      </c>
      <c r="AT34" s="9">
        <v>80.626999999999995</v>
      </c>
      <c r="AU34" s="9">
        <v>80.994</v>
      </c>
      <c r="AV34" s="9">
        <v>81.460999999999999</v>
      </c>
      <c r="AW34" s="9">
        <v>79.647000000000006</v>
      </c>
      <c r="AX34" s="9">
        <v>79.546000000000006</v>
      </c>
      <c r="AY34" s="9">
        <v>80.14</v>
      </c>
      <c r="AZ34" s="9">
        <v>81.42</v>
      </c>
      <c r="BA34" s="9">
        <v>81.076999999999998</v>
      </c>
      <c r="BB34" s="9">
        <v>78.957999999999998</v>
      </c>
      <c r="BC34" s="9">
        <v>79.436999999999998</v>
      </c>
      <c r="BD34" s="9">
        <v>72.325999999999993</v>
      </c>
      <c r="BE34" s="9">
        <v>70.444999999999993</v>
      </c>
      <c r="BF34" s="9">
        <v>67.207999999999998</v>
      </c>
      <c r="BG34" s="9">
        <v>64.486999999999995</v>
      </c>
      <c r="BH34" s="9">
        <v>65.73</v>
      </c>
      <c r="BI34" s="9">
        <v>0</v>
      </c>
      <c r="BJ34" s="9">
        <v>0</v>
      </c>
      <c r="BK34" s="9">
        <v>1.085</v>
      </c>
      <c r="BL34" s="9">
        <v>0</v>
      </c>
      <c r="BM34" s="9">
        <v>0</v>
      </c>
      <c r="BN34" s="9">
        <v>0</v>
      </c>
      <c r="BO34" s="9">
        <v>0</v>
      </c>
      <c r="BP34" s="9">
        <v>0.752</v>
      </c>
      <c r="BQ34" s="9">
        <v>0</v>
      </c>
      <c r="BR34" s="9">
        <v>0</v>
      </c>
      <c r="BS34" s="9">
        <v>0</v>
      </c>
      <c r="BT34" s="9">
        <v>2.3E-2</v>
      </c>
      <c r="BU34" s="9">
        <v>6.6000000000000003E-2</v>
      </c>
      <c r="BV34" s="9">
        <v>0</v>
      </c>
      <c r="BW34" s="9">
        <v>7.8E-2</v>
      </c>
      <c r="BX34" s="9">
        <v>0</v>
      </c>
      <c r="BY34" s="9">
        <v>0</v>
      </c>
    </row>
    <row r="35" spans="2:77" x14ac:dyDescent="0.35">
      <c r="B35" s="19" t="s">
        <v>34</v>
      </c>
      <c r="C35" s="16" t="s">
        <v>78</v>
      </c>
      <c r="D35" s="9">
        <v>57.881</v>
      </c>
      <c r="E35" s="9">
        <v>58.472000000000001</v>
      </c>
      <c r="F35" s="9">
        <v>58.066000000000003</v>
      </c>
      <c r="G35" s="9">
        <v>57.649000000000001</v>
      </c>
      <c r="H35" s="9">
        <v>57.816000000000003</v>
      </c>
      <c r="I35" s="9">
        <v>57.814</v>
      </c>
      <c r="J35" s="9">
        <v>58.491999999999997</v>
      </c>
      <c r="K35" s="9">
        <v>58.273000000000003</v>
      </c>
      <c r="L35" s="9">
        <v>58.231999999999999</v>
      </c>
      <c r="M35" s="9">
        <v>58.201999999999998</v>
      </c>
      <c r="N35" s="9">
        <v>58.116</v>
      </c>
      <c r="O35" s="9">
        <v>57.936</v>
      </c>
      <c r="P35" s="9">
        <v>57.994</v>
      </c>
      <c r="Q35" s="9">
        <v>57.984000000000002</v>
      </c>
      <c r="R35" s="9">
        <v>57.978999999999999</v>
      </c>
      <c r="S35" s="9">
        <v>58.445</v>
      </c>
      <c r="T35" s="9">
        <v>58.069000000000003</v>
      </c>
      <c r="U35" s="9">
        <v>58.938000000000002</v>
      </c>
      <c r="V35" s="9">
        <v>57.78</v>
      </c>
      <c r="W35" s="9">
        <v>65.242000000000004</v>
      </c>
      <c r="X35" s="9">
        <v>59.786999999999999</v>
      </c>
      <c r="Y35" s="9">
        <v>85.483000000000004</v>
      </c>
      <c r="Z35" s="9">
        <v>86.608999999999995</v>
      </c>
      <c r="AA35" s="9">
        <v>86.298000000000002</v>
      </c>
      <c r="AB35" s="9">
        <v>88.3</v>
      </c>
      <c r="AC35" s="9">
        <v>89.894000000000005</v>
      </c>
      <c r="AD35" s="9">
        <v>90.259</v>
      </c>
      <c r="AE35" s="9">
        <v>88.231999999999999</v>
      </c>
      <c r="AF35" s="9">
        <v>87.924000000000007</v>
      </c>
      <c r="AG35" s="9">
        <v>87.894000000000005</v>
      </c>
      <c r="AH35" s="9">
        <v>92.322999999999993</v>
      </c>
      <c r="AI35" s="9">
        <v>89.671999999999997</v>
      </c>
      <c r="AJ35" s="6">
        <v>100</v>
      </c>
      <c r="AK35" s="8">
        <v>95.680999999999997</v>
      </c>
      <c r="AL35" s="9">
        <v>92.983999999999995</v>
      </c>
      <c r="AM35" s="9">
        <v>95.224000000000004</v>
      </c>
      <c r="AN35" s="9">
        <v>94.155000000000001</v>
      </c>
      <c r="AO35" s="9">
        <v>94.328000000000003</v>
      </c>
      <c r="AP35" s="9">
        <v>78.007999999999996</v>
      </c>
      <c r="AQ35" s="9">
        <v>82.781999999999996</v>
      </c>
      <c r="AR35" s="9">
        <v>82.795000000000002</v>
      </c>
      <c r="AS35" s="9">
        <v>85.227999999999994</v>
      </c>
      <c r="AT35" s="9">
        <v>83.823999999999998</v>
      </c>
      <c r="AU35" s="9">
        <v>84.725999999999999</v>
      </c>
      <c r="AV35" s="9">
        <v>84.5</v>
      </c>
      <c r="AW35" s="9">
        <v>82.844999999999999</v>
      </c>
      <c r="AX35" s="9">
        <v>82.24</v>
      </c>
      <c r="AY35" s="9">
        <v>82.89</v>
      </c>
      <c r="AZ35" s="9">
        <v>81.563000000000002</v>
      </c>
      <c r="BA35" s="9">
        <v>81.727999999999994</v>
      </c>
      <c r="BB35" s="9">
        <v>80.941999999999993</v>
      </c>
      <c r="BC35" s="9">
        <v>82.197000000000003</v>
      </c>
      <c r="BD35" s="9">
        <v>74.906000000000006</v>
      </c>
      <c r="BE35" s="9">
        <v>71.299000000000007</v>
      </c>
      <c r="BF35" s="9">
        <v>68.522999999999996</v>
      </c>
      <c r="BG35" s="9">
        <v>66.581999999999994</v>
      </c>
      <c r="BH35" s="9">
        <v>66.709999999999994</v>
      </c>
      <c r="BI35" s="9">
        <v>0</v>
      </c>
      <c r="BJ35" s="9">
        <v>0</v>
      </c>
      <c r="BK35" s="9">
        <v>0</v>
      </c>
      <c r="BL35" s="9">
        <v>8.5000000000000006E-2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2.3E-2</v>
      </c>
      <c r="BU35" s="9">
        <v>0.154</v>
      </c>
      <c r="BV35" s="9">
        <v>0</v>
      </c>
      <c r="BW35" s="9">
        <v>0</v>
      </c>
      <c r="BX35" s="9">
        <v>0</v>
      </c>
      <c r="BY35" s="9">
        <v>0</v>
      </c>
    </row>
    <row r="36" spans="2:77" x14ac:dyDescent="0.35">
      <c r="B36" t="s">
        <v>35</v>
      </c>
      <c r="C36" s="16" t="s">
        <v>78</v>
      </c>
      <c r="D36" s="9">
        <v>58.024999999999999</v>
      </c>
      <c r="E36" s="9">
        <v>58.249000000000002</v>
      </c>
      <c r="F36" s="9">
        <v>57.564</v>
      </c>
      <c r="G36" s="9">
        <v>57.142000000000003</v>
      </c>
      <c r="H36" s="9">
        <v>57.485999999999997</v>
      </c>
      <c r="I36" s="9">
        <v>57.484000000000002</v>
      </c>
      <c r="J36" s="9">
        <v>58.601999999999997</v>
      </c>
      <c r="K36" s="9">
        <v>58.326999999999998</v>
      </c>
      <c r="L36" s="9">
        <v>58.398000000000003</v>
      </c>
      <c r="M36" s="9">
        <v>58.366999999999997</v>
      </c>
      <c r="N36" s="9">
        <v>58.177</v>
      </c>
      <c r="O36" s="9">
        <v>58.267000000000003</v>
      </c>
      <c r="P36" s="9">
        <v>58.064999999999998</v>
      </c>
      <c r="Q36" s="9">
        <v>58.06</v>
      </c>
      <c r="R36" s="9">
        <v>58.048999999999999</v>
      </c>
      <c r="S36" s="9">
        <v>58.609000000000002</v>
      </c>
      <c r="T36" s="9">
        <v>58.165999999999997</v>
      </c>
      <c r="U36" s="9">
        <v>59.146000000000001</v>
      </c>
      <c r="V36" s="9">
        <v>58.127000000000002</v>
      </c>
      <c r="W36" s="9">
        <v>65.450999999999993</v>
      </c>
      <c r="X36" s="9">
        <v>60.411000000000001</v>
      </c>
      <c r="Y36" s="9">
        <v>85.471000000000004</v>
      </c>
      <c r="Z36" s="9">
        <v>87.2</v>
      </c>
      <c r="AA36" s="9">
        <v>87.159000000000006</v>
      </c>
      <c r="AB36" s="9">
        <v>88.177000000000007</v>
      </c>
      <c r="AC36" s="9">
        <v>90.492999999999995</v>
      </c>
      <c r="AD36" s="9">
        <v>90.278999999999996</v>
      </c>
      <c r="AE36" s="9">
        <v>88.988</v>
      </c>
      <c r="AF36" s="9">
        <v>88.091999999999999</v>
      </c>
      <c r="AG36" s="9">
        <v>88.066999999999993</v>
      </c>
      <c r="AH36" s="9">
        <v>93.216999999999999</v>
      </c>
      <c r="AI36" s="9">
        <v>91.418000000000006</v>
      </c>
      <c r="AJ36" s="12">
        <v>95.680999999999997</v>
      </c>
      <c r="AK36" s="14">
        <v>100</v>
      </c>
      <c r="AL36" s="9">
        <v>94.212999999999994</v>
      </c>
      <c r="AM36" s="9">
        <v>94.835999999999999</v>
      </c>
      <c r="AN36" s="9">
        <v>92.992999999999995</v>
      </c>
      <c r="AO36" s="9">
        <v>93.759</v>
      </c>
      <c r="AP36" s="9">
        <v>77.869</v>
      </c>
      <c r="AQ36" s="9">
        <v>82.757000000000005</v>
      </c>
      <c r="AR36" s="9">
        <v>83.043000000000006</v>
      </c>
      <c r="AS36" s="9">
        <v>84.760999999999996</v>
      </c>
      <c r="AT36" s="9">
        <v>83.308000000000007</v>
      </c>
      <c r="AU36" s="9">
        <v>84.263999999999996</v>
      </c>
      <c r="AV36" s="9">
        <v>84.533000000000001</v>
      </c>
      <c r="AW36" s="9">
        <v>82.891999999999996</v>
      </c>
      <c r="AX36" s="9">
        <v>82.114999999999995</v>
      </c>
      <c r="AY36" s="9">
        <v>82.796999999999997</v>
      </c>
      <c r="AZ36" s="9">
        <v>81.704999999999998</v>
      </c>
      <c r="BA36" s="9">
        <v>81.88</v>
      </c>
      <c r="BB36" s="9">
        <v>81.233000000000004</v>
      </c>
      <c r="BC36" s="9">
        <v>82.352999999999994</v>
      </c>
      <c r="BD36" s="9">
        <v>75.311999999999998</v>
      </c>
      <c r="BE36" s="9">
        <v>71.132000000000005</v>
      </c>
      <c r="BF36" s="9">
        <v>68.224000000000004</v>
      </c>
      <c r="BG36" s="9">
        <v>67.078999999999994</v>
      </c>
      <c r="BH36" s="9">
        <v>67.242999999999995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2.3E-2</v>
      </c>
      <c r="BU36" s="9">
        <v>7.5999999999999998E-2</v>
      </c>
      <c r="BV36" s="9">
        <v>0</v>
      </c>
      <c r="BW36" s="9">
        <v>0</v>
      </c>
      <c r="BX36" s="9">
        <v>0</v>
      </c>
      <c r="BY36" s="9">
        <v>0</v>
      </c>
    </row>
    <row r="37" spans="2:77" x14ac:dyDescent="0.35">
      <c r="B37" t="s">
        <v>36</v>
      </c>
      <c r="C37" s="16" t="s">
        <v>78</v>
      </c>
      <c r="D37" s="9">
        <v>57.302</v>
      </c>
      <c r="E37" s="9">
        <v>57.473999999999997</v>
      </c>
      <c r="F37" s="9">
        <v>57.795999999999999</v>
      </c>
      <c r="G37" s="9">
        <v>57.427999999999997</v>
      </c>
      <c r="H37" s="9">
        <v>57.555</v>
      </c>
      <c r="I37" s="9">
        <v>57.555999999999997</v>
      </c>
      <c r="J37" s="9">
        <v>57.945</v>
      </c>
      <c r="K37" s="9">
        <v>57.667999999999999</v>
      </c>
      <c r="L37" s="9">
        <v>57.723999999999997</v>
      </c>
      <c r="M37" s="9">
        <v>57.694000000000003</v>
      </c>
      <c r="N37" s="9">
        <v>57.667000000000002</v>
      </c>
      <c r="O37" s="9">
        <v>57.612000000000002</v>
      </c>
      <c r="P37" s="9">
        <v>57.475000000000001</v>
      </c>
      <c r="Q37" s="9">
        <v>57.293999999999997</v>
      </c>
      <c r="R37" s="9">
        <v>57.436999999999998</v>
      </c>
      <c r="S37" s="9">
        <v>57.780999999999999</v>
      </c>
      <c r="T37" s="9">
        <v>57.558</v>
      </c>
      <c r="U37" s="9">
        <v>58.366999999999997</v>
      </c>
      <c r="V37" s="9">
        <v>57.515000000000001</v>
      </c>
      <c r="W37" s="9">
        <v>64.787999999999997</v>
      </c>
      <c r="X37" s="9">
        <v>59.012999999999998</v>
      </c>
      <c r="Y37" s="9">
        <v>84.596999999999994</v>
      </c>
      <c r="Z37" s="9">
        <v>84.311999999999998</v>
      </c>
      <c r="AA37" s="9">
        <v>84.290999999999997</v>
      </c>
      <c r="AB37" s="9">
        <v>89.587000000000003</v>
      </c>
      <c r="AC37" s="9">
        <v>88.248000000000005</v>
      </c>
      <c r="AD37" s="9">
        <v>87.665000000000006</v>
      </c>
      <c r="AE37" s="9">
        <v>87.298000000000002</v>
      </c>
      <c r="AF37" s="9">
        <v>86.45</v>
      </c>
      <c r="AG37" s="9">
        <v>86.430999999999997</v>
      </c>
      <c r="AH37" s="9">
        <v>92.748000000000005</v>
      </c>
      <c r="AI37" s="9">
        <v>91.516999999999996</v>
      </c>
      <c r="AJ37" s="9">
        <v>92.983999999999995</v>
      </c>
      <c r="AK37" s="9">
        <v>94.212999999999994</v>
      </c>
      <c r="AL37" s="6">
        <v>100</v>
      </c>
      <c r="AM37" s="7">
        <v>95.248000000000005</v>
      </c>
      <c r="AN37" s="7">
        <v>93.751999999999995</v>
      </c>
      <c r="AO37" s="8">
        <v>93.569000000000003</v>
      </c>
      <c r="AP37" s="9">
        <v>78.070999999999998</v>
      </c>
      <c r="AQ37" s="9">
        <v>81.519000000000005</v>
      </c>
      <c r="AR37" s="9">
        <v>81.260000000000005</v>
      </c>
      <c r="AS37" s="9">
        <v>83.981999999999999</v>
      </c>
      <c r="AT37" s="9">
        <v>82.325999999999993</v>
      </c>
      <c r="AU37" s="9">
        <v>83.22</v>
      </c>
      <c r="AV37" s="9">
        <v>83.412999999999997</v>
      </c>
      <c r="AW37" s="9">
        <v>81.349000000000004</v>
      </c>
      <c r="AX37" s="9">
        <v>81.134</v>
      </c>
      <c r="AY37" s="9">
        <v>81.81</v>
      </c>
      <c r="AZ37" s="9">
        <v>82.906999999999996</v>
      </c>
      <c r="BA37" s="9">
        <v>82.870999999999995</v>
      </c>
      <c r="BB37" s="9">
        <v>80.247</v>
      </c>
      <c r="BC37" s="9">
        <v>81.447000000000003</v>
      </c>
      <c r="BD37" s="9">
        <v>74.061000000000007</v>
      </c>
      <c r="BE37" s="9">
        <v>70.414000000000001</v>
      </c>
      <c r="BF37" s="9">
        <v>67.438000000000002</v>
      </c>
      <c r="BG37" s="9">
        <v>66.14</v>
      </c>
      <c r="BH37" s="9">
        <v>66.316000000000003</v>
      </c>
      <c r="BI37" s="9">
        <v>0</v>
      </c>
      <c r="BJ37" s="9">
        <v>0</v>
      </c>
      <c r="BK37" s="9">
        <v>1.079</v>
      </c>
      <c r="BL37" s="9">
        <v>8.5000000000000006E-2</v>
      </c>
      <c r="BM37" s="9">
        <v>0</v>
      </c>
      <c r="BN37" s="9">
        <v>0</v>
      </c>
      <c r="BO37" s="9">
        <v>0</v>
      </c>
      <c r="BP37" s="9">
        <v>0.748</v>
      </c>
      <c r="BQ37" s="9">
        <v>0</v>
      </c>
      <c r="BR37" s="9">
        <v>0</v>
      </c>
      <c r="BS37" s="9">
        <v>0</v>
      </c>
      <c r="BT37" s="9">
        <v>2.3E-2</v>
      </c>
      <c r="BU37" s="9">
        <v>0.153</v>
      </c>
      <c r="BV37" s="9">
        <v>0</v>
      </c>
      <c r="BW37" s="9">
        <v>0</v>
      </c>
      <c r="BX37" s="9">
        <v>0</v>
      </c>
      <c r="BY37" s="9">
        <v>0</v>
      </c>
    </row>
    <row r="38" spans="2:77" x14ac:dyDescent="0.35">
      <c r="B38" t="s">
        <v>37</v>
      </c>
      <c r="C38" s="16" t="s">
        <v>78</v>
      </c>
      <c r="D38" s="9">
        <v>57.991999999999997</v>
      </c>
      <c r="E38" s="9">
        <v>58.186</v>
      </c>
      <c r="F38" s="9">
        <v>58.095999999999997</v>
      </c>
      <c r="G38" s="9">
        <v>57.731000000000002</v>
      </c>
      <c r="H38" s="9">
        <v>57.883000000000003</v>
      </c>
      <c r="I38" s="9">
        <v>57.881</v>
      </c>
      <c r="J38" s="9">
        <v>58.648000000000003</v>
      </c>
      <c r="K38" s="9">
        <v>58.258000000000003</v>
      </c>
      <c r="L38" s="9">
        <v>58.252000000000002</v>
      </c>
      <c r="M38" s="9">
        <v>58.222000000000001</v>
      </c>
      <c r="N38" s="9">
        <v>58.127000000000002</v>
      </c>
      <c r="O38" s="9">
        <v>58.039000000000001</v>
      </c>
      <c r="P38" s="9">
        <v>57.841000000000001</v>
      </c>
      <c r="Q38" s="9">
        <v>57.752000000000002</v>
      </c>
      <c r="R38" s="9">
        <v>57.94</v>
      </c>
      <c r="S38" s="9">
        <v>58.39</v>
      </c>
      <c r="T38" s="9">
        <v>58.093000000000004</v>
      </c>
      <c r="U38" s="9">
        <v>59.003999999999998</v>
      </c>
      <c r="V38" s="9">
        <v>58.002000000000002</v>
      </c>
      <c r="W38" s="9">
        <v>65.194999999999993</v>
      </c>
      <c r="X38" s="9">
        <v>59.783999999999999</v>
      </c>
      <c r="Y38" s="9">
        <v>85.656999999999996</v>
      </c>
      <c r="Z38" s="9">
        <v>84.846999999999994</v>
      </c>
      <c r="AA38" s="9">
        <v>84.781999999999996</v>
      </c>
      <c r="AB38" s="9">
        <v>87.19</v>
      </c>
      <c r="AC38" s="9">
        <v>88.558000000000007</v>
      </c>
      <c r="AD38" s="9">
        <v>88.415000000000006</v>
      </c>
      <c r="AE38" s="9">
        <v>88.227999999999994</v>
      </c>
      <c r="AF38" s="9">
        <v>87.631</v>
      </c>
      <c r="AG38" s="9">
        <v>87.628</v>
      </c>
      <c r="AH38" s="9">
        <v>90.552999999999997</v>
      </c>
      <c r="AI38" s="9">
        <v>88.956999999999994</v>
      </c>
      <c r="AJ38" s="9">
        <v>95.224000000000004</v>
      </c>
      <c r="AK38" s="9">
        <v>94.835999999999999</v>
      </c>
      <c r="AL38" s="10">
        <v>95.248000000000005</v>
      </c>
      <c r="AM38" s="9">
        <v>100</v>
      </c>
      <c r="AN38" s="9">
        <v>96.111000000000004</v>
      </c>
      <c r="AO38" s="11">
        <v>96.695999999999998</v>
      </c>
      <c r="AP38" s="9">
        <v>78.415000000000006</v>
      </c>
      <c r="AQ38" s="9">
        <v>82.837000000000003</v>
      </c>
      <c r="AR38" s="9">
        <v>82.864999999999995</v>
      </c>
      <c r="AS38" s="9">
        <v>85.028000000000006</v>
      </c>
      <c r="AT38" s="9">
        <v>83.588999999999999</v>
      </c>
      <c r="AU38" s="9">
        <v>84.608000000000004</v>
      </c>
      <c r="AV38" s="9">
        <v>85.137</v>
      </c>
      <c r="AW38" s="9">
        <v>82.986000000000004</v>
      </c>
      <c r="AX38" s="9">
        <v>82.275000000000006</v>
      </c>
      <c r="AY38" s="9">
        <v>82.935000000000002</v>
      </c>
      <c r="AZ38" s="9">
        <v>81.741</v>
      </c>
      <c r="BA38" s="9">
        <v>81.98</v>
      </c>
      <c r="BB38" s="9">
        <v>81.052000000000007</v>
      </c>
      <c r="BC38" s="9">
        <v>82.268000000000001</v>
      </c>
      <c r="BD38" s="9">
        <v>74.885999999999996</v>
      </c>
      <c r="BE38" s="9">
        <v>71.254999999999995</v>
      </c>
      <c r="BF38" s="9">
        <v>68.186999999999998</v>
      </c>
      <c r="BG38" s="9">
        <v>66.513999999999996</v>
      </c>
      <c r="BH38" s="9">
        <v>66.734999999999999</v>
      </c>
      <c r="BI38" s="9">
        <v>0</v>
      </c>
      <c r="BJ38" s="9">
        <v>0</v>
      </c>
      <c r="BK38" s="9">
        <v>0</v>
      </c>
      <c r="BL38" s="9">
        <v>8.5999999999999993E-2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2.3E-2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</row>
    <row r="39" spans="2:77" x14ac:dyDescent="0.35">
      <c r="B39" t="s">
        <v>38</v>
      </c>
      <c r="C39" s="16" t="s">
        <v>78</v>
      </c>
      <c r="D39" s="9">
        <v>58.174999999999997</v>
      </c>
      <c r="E39" s="9">
        <v>58.19</v>
      </c>
      <c r="F39" s="9">
        <v>59.058999999999997</v>
      </c>
      <c r="G39" s="9">
        <v>58.45</v>
      </c>
      <c r="H39" s="9">
        <v>58.478999999999999</v>
      </c>
      <c r="I39" s="9">
        <v>58.476999999999997</v>
      </c>
      <c r="J39" s="9">
        <v>58.689</v>
      </c>
      <c r="K39" s="9">
        <v>58.831000000000003</v>
      </c>
      <c r="L39" s="9">
        <v>58.862000000000002</v>
      </c>
      <c r="M39" s="9">
        <v>58.831000000000003</v>
      </c>
      <c r="N39" s="9">
        <v>58.744999999999997</v>
      </c>
      <c r="O39" s="9">
        <v>58.694000000000003</v>
      </c>
      <c r="P39" s="9">
        <v>58.55</v>
      </c>
      <c r="Q39" s="9">
        <v>58.377000000000002</v>
      </c>
      <c r="R39" s="9">
        <v>58.378999999999998</v>
      </c>
      <c r="S39" s="9">
        <v>58.777999999999999</v>
      </c>
      <c r="T39" s="9">
        <v>58.268999999999998</v>
      </c>
      <c r="U39" s="9">
        <v>59.164999999999999</v>
      </c>
      <c r="V39" s="9">
        <v>58.204000000000001</v>
      </c>
      <c r="W39" s="9">
        <v>65.373000000000005</v>
      </c>
      <c r="X39" s="9">
        <v>59.280999999999999</v>
      </c>
      <c r="Y39" s="9">
        <v>86.775999999999996</v>
      </c>
      <c r="Z39" s="9">
        <v>85.233999999999995</v>
      </c>
      <c r="AA39" s="9">
        <v>85.703999999999994</v>
      </c>
      <c r="AB39" s="9">
        <v>86.741</v>
      </c>
      <c r="AC39" s="9">
        <v>88.418000000000006</v>
      </c>
      <c r="AD39" s="9">
        <v>88.563999999999993</v>
      </c>
      <c r="AE39" s="9">
        <v>87.557000000000002</v>
      </c>
      <c r="AF39" s="9">
        <v>86.584999999999994</v>
      </c>
      <c r="AG39" s="9">
        <v>86.75</v>
      </c>
      <c r="AH39" s="9">
        <v>88.92</v>
      </c>
      <c r="AI39" s="9">
        <v>87.641000000000005</v>
      </c>
      <c r="AJ39" s="9">
        <v>94.155000000000001</v>
      </c>
      <c r="AK39" s="9">
        <v>92.992999999999995</v>
      </c>
      <c r="AL39" s="10">
        <v>93.751999999999995</v>
      </c>
      <c r="AM39" s="9">
        <v>96.111000000000004</v>
      </c>
      <c r="AN39" s="9">
        <v>100</v>
      </c>
      <c r="AO39" s="11">
        <v>97.411000000000001</v>
      </c>
      <c r="AP39" s="9">
        <v>79.551000000000002</v>
      </c>
      <c r="AQ39" s="9">
        <v>83.876000000000005</v>
      </c>
      <c r="AR39" s="9">
        <v>83.784000000000006</v>
      </c>
      <c r="AS39" s="9">
        <v>84.462999999999994</v>
      </c>
      <c r="AT39" s="9">
        <v>83.682000000000002</v>
      </c>
      <c r="AU39" s="9">
        <v>85.305000000000007</v>
      </c>
      <c r="AV39" s="9">
        <v>85.504999999999995</v>
      </c>
      <c r="AW39" s="9">
        <v>82.337999999999994</v>
      </c>
      <c r="AX39" s="9">
        <v>83.524000000000001</v>
      </c>
      <c r="AY39" s="9">
        <v>82.994</v>
      </c>
      <c r="AZ39" s="9">
        <v>82.941000000000003</v>
      </c>
      <c r="BA39" s="9">
        <v>83.046999999999997</v>
      </c>
      <c r="BB39" s="9">
        <v>82.305000000000007</v>
      </c>
      <c r="BC39" s="9">
        <v>83.534999999999997</v>
      </c>
      <c r="BD39" s="9">
        <v>74.637</v>
      </c>
      <c r="BE39" s="9">
        <v>70.680000000000007</v>
      </c>
      <c r="BF39" s="9">
        <v>68.959000000000003</v>
      </c>
      <c r="BG39" s="9">
        <v>67.361000000000004</v>
      </c>
      <c r="BH39" s="9">
        <v>67.085999999999999</v>
      </c>
      <c r="BI39" s="9">
        <v>0</v>
      </c>
      <c r="BJ39" s="9">
        <v>0</v>
      </c>
      <c r="BK39" s="9">
        <v>0</v>
      </c>
      <c r="BL39" s="9">
        <v>8.5999999999999993E-2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2.3E-2</v>
      </c>
      <c r="BU39" s="9">
        <v>0.155</v>
      </c>
      <c r="BV39" s="9">
        <v>0</v>
      </c>
      <c r="BW39" s="9">
        <v>0</v>
      </c>
      <c r="BX39" s="9">
        <v>0</v>
      </c>
      <c r="BY39" s="9">
        <v>0</v>
      </c>
    </row>
    <row r="40" spans="2:77" x14ac:dyDescent="0.35">
      <c r="B40" s="19" t="s">
        <v>39</v>
      </c>
      <c r="C40" s="16" t="s">
        <v>78</v>
      </c>
      <c r="D40" s="9">
        <v>58.107999999999997</v>
      </c>
      <c r="E40" s="9">
        <v>58.137</v>
      </c>
      <c r="F40" s="9">
        <v>58.866999999999997</v>
      </c>
      <c r="G40" s="9">
        <v>58.319000000000003</v>
      </c>
      <c r="H40" s="9">
        <v>58.323999999999998</v>
      </c>
      <c r="I40" s="9">
        <v>58.320999999999998</v>
      </c>
      <c r="J40" s="9">
        <v>58.692</v>
      </c>
      <c r="K40" s="9">
        <v>58.685000000000002</v>
      </c>
      <c r="L40" s="9">
        <v>58.674999999999997</v>
      </c>
      <c r="M40" s="9">
        <v>58.645000000000003</v>
      </c>
      <c r="N40" s="9">
        <v>58.517000000000003</v>
      </c>
      <c r="O40" s="9">
        <v>58.463000000000001</v>
      </c>
      <c r="P40" s="9">
        <v>58.338999999999999</v>
      </c>
      <c r="Q40" s="9">
        <v>58.152000000000001</v>
      </c>
      <c r="R40" s="9">
        <v>58.152999999999999</v>
      </c>
      <c r="S40" s="9">
        <v>58.768000000000001</v>
      </c>
      <c r="T40" s="9">
        <v>58.244</v>
      </c>
      <c r="U40" s="9">
        <v>59.109000000000002</v>
      </c>
      <c r="V40" s="9">
        <v>58.280999999999999</v>
      </c>
      <c r="W40" s="9">
        <v>65.114999999999995</v>
      </c>
      <c r="X40" s="9">
        <v>59.728000000000002</v>
      </c>
      <c r="Y40" s="9">
        <v>85.671999999999997</v>
      </c>
      <c r="Z40" s="9">
        <v>85.311999999999998</v>
      </c>
      <c r="AA40" s="9">
        <v>85.137</v>
      </c>
      <c r="AB40" s="9">
        <v>86.58</v>
      </c>
      <c r="AC40" s="9">
        <v>88.244</v>
      </c>
      <c r="AD40" s="9">
        <v>88.813999999999993</v>
      </c>
      <c r="AE40" s="9">
        <v>87.462999999999994</v>
      </c>
      <c r="AF40" s="9">
        <v>86.555000000000007</v>
      </c>
      <c r="AG40" s="9">
        <v>86.549000000000007</v>
      </c>
      <c r="AH40" s="9">
        <v>89.661000000000001</v>
      </c>
      <c r="AI40" s="9">
        <v>88.138999999999996</v>
      </c>
      <c r="AJ40" s="9">
        <v>94.328000000000003</v>
      </c>
      <c r="AK40" s="9">
        <v>93.759</v>
      </c>
      <c r="AL40" s="12">
        <v>93.569000000000003</v>
      </c>
      <c r="AM40" s="13">
        <v>96.695999999999998</v>
      </c>
      <c r="AN40" s="13">
        <v>97.411000000000001</v>
      </c>
      <c r="AO40" s="14">
        <v>100</v>
      </c>
      <c r="AP40" s="9">
        <v>78.555999999999997</v>
      </c>
      <c r="AQ40" s="9">
        <v>83.275999999999996</v>
      </c>
      <c r="AR40" s="9">
        <v>83.206000000000003</v>
      </c>
      <c r="AS40" s="9">
        <v>84.411000000000001</v>
      </c>
      <c r="AT40" s="9">
        <v>83.427000000000007</v>
      </c>
      <c r="AU40" s="9">
        <v>85.236000000000004</v>
      </c>
      <c r="AV40" s="9">
        <v>84.968999999999994</v>
      </c>
      <c r="AW40" s="9">
        <v>81.915999999999997</v>
      </c>
      <c r="AX40" s="9">
        <v>82.414000000000001</v>
      </c>
      <c r="AY40" s="9">
        <v>82.308999999999997</v>
      </c>
      <c r="AZ40" s="9">
        <v>82.024000000000001</v>
      </c>
      <c r="BA40" s="9">
        <v>82.156000000000006</v>
      </c>
      <c r="BB40" s="9">
        <v>81.293000000000006</v>
      </c>
      <c r="BC40" s="9">
        <v>82.823999999999998</v>
      </c>
      <c r="BD40" s="9">
        <v>74.295000000000002</v>
      </c>
      <c r="BE40" s="9">
        <v>70.091999999999999</v>
      </c>
      <c r="BF40" s="9">
        <v>68.593000000000004</v>
      </c>
      <c r="BG40" s="9">
        <v>66.823999999999998</v>
      </c>
      <c r="BH40" s="9">
        <v>66.856999999999999</v>
      </c>
      <c r="BI40" s="9">
        <v>0</v>
      </c>
      <c r="BJ40" s="9">
        <v>0</v>
      </c>
      <c r="BK40" s="9">
        <v>0</v>
      </c>
      <c r="BL40" s="9">
        <v>8.5999999999999993E-2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2.3E-2</v>
      </c>
      <c r="BU40" s="9">
        <v>7.5999999999999998E-2</v>
      </c>
      <c r="BV40" s="9">
        <v>0</v>
      </c>
      <c r="BW40" s="9">
        <v>0.08</v>
      </c>
      <c r="BX40" s="9">
        <v>0</v>
      </c>
      <c r="BY40" s="9">
        <v>0</v>
      </c>
    </row>
    <row r="41" spans="2:77" x14ac:dyDescent="0.35">
      <c r="B41" s="4" t="s">
        <v>40</v>
      </c>
      <c r="C41" s="16" t="s">
        <v>78</v>
      </c>
      <c r="D41" s="9">
        <v>57.451000000000001</v>
      </c>
      <c r="E41" s="9">
        <v>57.692</v>
      </c>
      <c r="F41" s="9">
        <v>57.045000000000002</v>
      </c>
      <c r="G41" s="9">
        <v>57.079000000000001</v>
      </c>
      <c r="H41" s="9">
        <v>57.076999999999998</v>
      </c>
      <c r="I41" s="9">
        <v>57.116</v>
      </c>
      <c r="J41" s="9">
        <v>56.978999999999999</v>
      </c>
      <c r="K41" s="9">
        <v>56.677999999999997</v>
      </c>
      <c r="L41" s="9">
        <v>56.576000000000001</v>
      </c>
      <c r="M41" s="9">
        <v>56.545999999999999</v>
      </c>
      <c r="N41" s="9">
        <v>56.296999999999997</v>
      </c>
      <c r="O41" s="9">
        <v>56.311</v>
      </c>
      <c r="P41" s="9">
        <v>56.094000000000001</v>
      </c>
      <c r="Q41" s="9">
        <v>56.384</v>
      </c>
      <c r="R41" s="9">
        <v>56.360999999999997</v>
      </c>
      <c r="S41" s="9">
        <v>58.548999999999999</v>
      </c>
      <c r="T41" s="9">
        <v>58.06</v>
      </c>
      <c r="U41" s="9">
        <v>57.822000000000003</v>
      </c>
      <c r="V41" s="9">
        <v>57.514000000000003</v>
      </c>
      <c r="W41" s="9">
        <v>63.438000000000002</v>
      </c>
      <c r="X41" s="9">
        <v>60.006999999999998</v>
      </c>
      <c r="Y41" s="9">
        <v>78.292000000000002</v>
      </c>
      <c r="Z41" s="9">
        <v>77.444000000000003</v>
      </c>
      <c r="AA41" s="9">
        <v>78.272999999999996</v>
      </c>
      <c r="AB41" s="9">
        <v>77.349000000000004</v>
      </c>
      <c r="AC41" s="9">
        <v>77.108000000000004</v>
      </c>
      <c r="AD41" s="9">
        <v>76.456999999999994</v>
      </c>
      <c r="AE41" s="9">
        <v>78.287000000000006</v>
      </c>
      <c r="AF41" s="9">
        <v>78.319999999999993</v>
      </c>
      <c r="AG41" s="9">
        <v>78.328000000000003</v>
      </c>
      <c r="AH41" s="9">
        <v>77.623999999999995</v>
      </c>
      <c r="AI41" s="9">
        <v>77.555999999999997</v>
      </c>
      <c r="AJ41" s="9">
        <v>78.007999999999996</v>
      </c>
      <c r="AK41" s="9">
        <v>77.869</v>
      </c>
      <c r="AL41" s="9">
        <v>78.070999999999998</v>
      </c>
      <c r="AM41" s="9">
        <v>78.415000000000006</v>
      </c>
      <c r="AN41" s="9">
        <v>79.551000000000002</v>
      </c>
      <c r="AO41" s="9">
        <v>78.555999999999997</v>
      </c>
      <c r="AP41" s="9">
        <v>100</v>
      </c>
      <c r="AQ41" s="9">
        <v>84.096999999999994</v>
      </c>
      <c r="AR41" s="9">
        <v>82.963999999999999</v>
      </c>
      <c r="AS41" s="9">
        <v>83.132000000000005</v>
      </c>
      <c r="AT41" s="9">
        <v>82.372</v>
      </c>
      <c r="AU41" s="9">
        <v>82.921999999999997</v>
      </c>
      <c r="AV41" s="9">
        <v>83.382000000000005</v>
      </c>
      <c r="AW41" s="9">
        <v>81.695999999999998</v>
      </c>
      <c r="AX41" s="9">
        <v>84.234999999999999</v>
      </c>
      <c r="AY41" s="9">
        <v>83.057000000000002</v>
      </c>
      <c r="AZ41" s="9">
        <v>82.006</v>
      </c>
      <c r="BA41" s="9">
        <v>82.460999999999999</v>
      </c>
      <c r="BB41" s="9">
        <v>82.557000000000002</v>
      </c>
      <c r="BC41" s="9">
        <v>83.930999999999997</v>
      </c>
      <c r="BD41" s="9">
        <v>68.393000000000001</v>
      </c>
      <c r="BE41" s="9">
        <v>67.509</v>
      </c>
      <c r="BF41" s="9">
        <v>66.31</v>
      </c>
      <c r="BG41" s="9">
        <v>64.313999999999993</v>
      </c>
      <c r="BH41" s="9">
        <v>63.35</v>
      </c>
      <c r="BI41" s="9">
        <v>0</v>
      </c>
      <c r="BJ41" s="9">
        <v>0</v>
      </c>
      <c r="BK41" s="9">
        <v>7.1999999999999995E-2</v>
      </c>
      <c r="BL41" s="9">
        <v>8.5999999999999993E-2</v>
      </c>
      <c r="BM41" s="9">
        <v>7.3999999999999996E-2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8.1000000000000003E-2</v>
      </c>
      <c r="BV41" s="9">
        <v>0</v>
      </c>
      <c r="BW41" s="9">
        <v>7.6999999999999999E-2</v>
      </c>
      <c r="BX41" s="9">
        <v>0</v>
      </c>
      <c r="BY41" s="9">
        <v>0</v>
      </c>
    </row>
    <row r="42" spans="2:77" x14ac:dyDescent="0.35">
      <c r="B42" s="4" t="s">
        <v>41</v>
      </c>
      <c r="C42" s="16" t="s">
        <v>78</v>
      </c>
      <c r="D42" s="9">
        <v>56.741999999999997</v>
      </c>
      <c r="E42" s="9">
        <v>56.954000000000001</v>
      </c>
      <c r="F42" s="9">
        <v>56.744</v>
      </c>
      <c r="G42" s="9">
        <v>56.079000000000001</v>
      </c>
      <c r="H42" s="9">
        <v>56.137</v>
      </c>
      <c r="I42" s="9">
        <v>56.134999999999998</v>
      </c>
      <c r="J42" s="9">
        <v>56.722000000000001</v>
      </c>
      <c r="K42" s="9">
        <v>56.88</v>
      </c>
      <c r="L42" s="9">
        <v>57.021000000000001</v>
      </c>
      <c r="M42" s="9">
        <v>56.991</v>
      </c>
      <c r="N42" s="9">
        <v>56.750999999999998</v>
      </c>
      <c r="O42" s="9">
        <v>56.505000000000003</v>
      </c>
      <c r="P42" s="9">
        <v>56.540999999999997</v>
      </c>
      <c r="Q42" s="9">
        <v>56.881999999999998</v>
      </c>
      <c r="R42" s="9">
        <v>56.482999999999997</v>
      </c>
      <c r="S42" s="9">
        <v>57.86</v>
      </c>
      <c r="T42" s="9">
        <v>57.366999999999997</v>
      </c>
      <c r="U42" s="9">
        <v>57.674999999999997</v>
      </c>
      <c r="V42" s="9">
        <v>57.225999999999999</v>
      </c>
      <c r="W42" s="9">
        <v>64.213999999999999</v>
      </c>
      <c r="X42" s="9">
        <v>59.72</v>
      </c>
      <c r="Y42" s="9">
        <v>83.662000000000006</v>
      </c>
      <c r="Z42" s="9">
        <v>77.912999999999997</v>
      </c>
      <c r="AA42" s="9">
        <v>78.753</v>
      </c>
      <c r="AB42" s="9">
        <v>78.108999999999995</v>
      </c>
      <c r="AC42" s="9">
        <v>82.087999999999994</v>
      </c>
      <c r="AD42" s="9">
        <v>81.61</v>
      </c>
      <c r="AE42" s="9">
        <v>81.97</v>
      </c>
      <c r="AF42" s="9">
        <v>82.049000000000007</v>
      </c>
      <c r="AG42" s="9">
        <v>82.16</v>
      </c>
      <c r="AH42" s="9">
        <v>80.147000000000006</v>
      </c>
      <c r="AI42" s="9">
        <v>79.484999999999999</v>
      </c>
      <c r="AJ42" s="9">
        <v>82.781999999999996</v>
      </c>
      <c r="AK42" s="9">
        <v>82.757000000000005</v>
      </c>
      <c r="AL42" s="9">
        <v>81.519000000000005</v>
      </c>
      <c r="AM42" s="9">
        <v>82.837000000000003</v>
      </c>
      <c r="AN42" s="9">
        <v>83.876000000000005</v>
      </c>
      <c r="AO42" s="9">
        <v>83.275999999999996</v>
      </c>
      <c r="AP42" s="9">
        <v>84.096999999999994</v>
      </c>
      <c r="AQ42" s="9">
        <v>100</v>
      </c>
      <c r="AR42" s="9">
        <v>93.509</v>
      </c>
      <c r="AS42" s="9">
        <v>90.944999999999993</v>
      </c>
      <c r="AT42" s="9">
        <v>92.164000000000001</v>
      </c>
      <c r="AU42" s="9">
        <v>92.09</v>
      </c>
      <c r="AV42" s="9">
        <v>92.795000000000002</v>
      </c>
      <c r="AW42" s="9">
        <v>88.936000000000007</v>
      </c>
      <c r="AX42" s="9">
        <v>91.813999999999993</v>
      </c>
      <c r="AY42" s="9">
        <v>90.991</v>
      </c>
      <c r="AZ42" s="9">
        <v>90.647000000000006</v>
      </c>
      <c r="BA42" s="9">
        <v>91.257999999999996</v>
      </c>
      <c r="BB42" s="9">
        <v>91.093000000000004</v>
      </c>
      <c r="BC42" s="9">
        <v>92.679000000000002</v>
      </c>
      <c r="BD42" s="9">
        <v>71.965999999999994</v>
      </c>
      <c r="BE42" s="9">
        <v>69.326999999999998</v>
      </c>
      <c r="BF42" s="9">
        <v>66.465999999999994</v>
      </c>
      <c r="BG42" s="9">
        <v>66.471000000000004</v>
      </c>
      <c r="BH42" s="9">
        <v>65.686000000000007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8.1000000000000003E-2</v>
      </c>
      <c r="BX42" s="9">
        <v>0</v>
      </c>
      <c r="BY42" s="9">
        <v>0</v>
      </c>
    </row>
    <row r="43" spans="2:77" x14ac:dyDescent="0.35">
      <c r="B43" s="4" t="s">
        <v>42</v>
      </c>
      <c r="C43" s="16" t="s">
        <v>78</v>
      </c>
      <c r="D43" s="9">
        <v>56.832999999999998</v>
      </c>
      <c r="E43" s="9">
        <v>56.637</v>
      </c>
      <c r="F43" s="9">
        <v>56.851999999999997</v>
      </c>
      <c r="G43" s="9">
        <v>56.670999999999999</v>
      </c>
      <c r="H43" s="9">
        <v>56.704000000000001</v>
      </c>
      <c r="I43" s="9">
        <v>56.701000000000001</v>
      </c>
      <c r="J43" s="9">
        <v>56.835000000000001</v>
      </c>
      <c r="K43" s="9">
        <v>56.957000000000001</v>
      </c>
      <c r="L43" s="9">
        <v>57.136000000000003</v>
      </c>
      <c r="M43" s="9">
        <v>57.106999999999999</v>
      </c>
      <c r="N43" s="9">
        <v>56.707000000000001</v>
      </c>
      <c r="O43" s="9">
        <v>56.704999999999998</v>
      </c>
      <c r="P43" s="9">
        <v>56.737000000000002</v>
      </c>
      <c r="Q43" s="9">
        <v>57.006999999999998</v>
      </c>
      <c r="R43" s="9">
        <v>56.581000000000003</v>
      </c>
      <c r="S43" s="9">
        <v>58.253</v>
      </c>
      <c r="T43" s="9">
        <v>57.573999999999998</v>
      </c>
      <c r="U43" s="9">
        <v>57.765999999999998</v>
      </c>
      <c r="V43" s="9">
        <v>57.63</v>
      </c>
      <c r="W43" s="9">
        <v>65.203000000000003</v>
      </c>
      <c r="X43" s="9">
        <v>59.756</v>
      </c>
      <c r="Y43" s="9">
        <v>82.197999999999993</v>
      </c>
      <c r="Z43" s="9">
        <v>77.884</v>
      </c>
      <c r="AA43" s="9">
        <v>78.221000000000004</v>
      </c>
      <c r="AB43" s="9">
        <v>78.150000000000006</v>
      </c>
      <c r="AC43" s="9">
        <v>81.608999999999995</v>
      </c>
      <c r="AD43" s="9">
        <v>81.766000000000005</v>
      </c>
      <c r="AE43" s="9">
        <v>81.918999999999997</v>
      </c>
      <c r="AF43" s="9">
        <v>81.418999999999997</v>
      </c>
      <c r="AG43" s="9">
        <v>81.421999999999997</v>
      </c>
      <c r="AH43" s="9">
        <v>80.224000000000004</v>
      </c>
      <c r="AI43" s="9">
        <v>78.930000000000007</v>
      </c>
      <c r="AJ43" s="9">
        <v>82.795000000000002</v>
      </c>
      <c r="AK43" s="9">
        <v>83.043000000000006</v>
      </c>
      <c r="AL43" s="9">
        <v>81.260000000000005</v>
      </c>
      <c r="AM43" s="9">
        <v>82.864999999999995</v>
      </c>
      <c r="AN43" s="9">
        <v>83.784000000000006</v>
      </c>
      <c r="AO43" s="9">
        <v>83.206000000000003</v>
      </c>
      <c r="AP43" s="9">
        <v>82.963999999999999</v>
      </c>
      <c r="AQ43" s="9">
        <v>93.509</v>
      </c>
      <c r="AR43" s="6">
        <v>100</v>
      </c>
      <c r="AS43" s="7">
        <v>93.721000000000004</v>
      </c>
      <c r="AT43" s="7">
        <v>95.292000000000002</v>
      </c>
      <c r="AU43" s="7">
        <v>95.762</v>
      </c>
      <c r="AV43" s="8">
        <v>94.617999999999995</v>
      </c>
      <c r="AW43" s="9">
        <v>86.64</v>
      </c>
      <c r="AX43" s="9">
        <v>90.408000000000001</v>
      </c>
      <c r="AY43" s="9">
        <v>90.15</v>
      </c>
      <c r="AZ43" s="9">
        <v>88.22</v>
      </c>
      <c r="BA43" s="9">
        <v>88.819000000000003</v>
      </c>
      <c r="BB43" s="9">
        <v>89.484999999999999</v>
      </c>
      <c r="BC43" s="9">
        <v>90.212000000000003</v>
      </c>
      <c r="BD43" s="9">
        <v>71.225999999999999</v>
      </c>
      <c r="BE43" s="9">
        <v>69.073999999999998</v>
      </c>
      <c r="BF43" s="9">
        <v>65.909000000000006</v>
      </c>
      <c r="BG43" s="9">
        <v>66.757000000000005</v>
      </c>
      <c r="BH43" s="9">
        <v>65.676000000000002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7.0999999999999994E-2</v>
      </c>
      <c r="BV43" s="9">
        <v>0</v>
      </c>
      <c r="BW43" s="9">
        <v>7.3999999999999996E-2</v>
      </c>
      <c r="BX43" s="9">
        <v>0</v>
      </c>
      <c r="BY43" s="9">
        <v>0</v>
      </c>
    </row>
    <row r="44" spans="2:77" x14ac:dyDescent="0.35">
      <c r="B44" t="s">
        <v>43</v>
      </c>
      <c r="C44" s="16" t="s">
        <v>78</v>
      </c>
      <c r="D44" s="9">
        <v>56.695</v>
      </c>
      <c r="E44" s="9">
        <v>57.030999999999999</v>
      </c>
      <c r="F44" s="9">
        <v>57.188000000000002</v>
      </c>
      <c r="G44" s="9">
        <v>56.485999999999997</v>
      </c>
      <c r="H44" s="9">
        <v>56.819000000000003</v>
      </c>
      <c r="I44" s="9">
        <v>57.156999999999996</v>
      </c>
      <c r="J44" s="9">
        <v>57.125</v>
      </c>
      <c r="K44" s="9">
        <v>57.161999999999999</v>
      </c>
      <c r="L44" s="9">
        <v>57.329000000000001</v>
      </c>
      <c r="M44" s="9">
        <v>57.298999999999999</v>
      </c>
      <c r="N44" s="9">
        <v>57.143999999999998</v>
      </c>
      <c r="O44" s="9">
        <v>56.970999999999997</v>
      </c>
      <c r="P44" s="9">
        <v>56.906999999999996</v>
      </c>
      <c r="Q44" s="9">
        <v>57.167000000000002</v>
      </c>
      <c r="R44" s="9">
        <v>56.835000000000001</v>
      </c>
      <c r="S44" s="9">
        <v>58.482999999999997</v>
      </c>
      <c r="T44" s="9">
        <v>57.917999999999999</v>
      </c>
      <c r="U44" s="9">
        <v>58.162999999999997</v>
      </c>
      <c r="V44" s="9">
        <v>57.688000000000002</v>
      </c>
      <c r="W44" s="9">
        <v>65.688999999999993</v>
      </c>
      <c r="X44" s="9">
        <v>59.859000000000002</v>
      </c>
      <c r="Y44" s="9">
        <v>82.007999999999996</v>
      </c>
      <c r="Z44" s="9">
        <v>79.444000000000003</v>
      </c>
      <c r="AA44" s="9">
        <v>79.119</v>
      </c>
      <c r="AB44" s="9">
        <v>80.796999999999997</v>
      </c>
      <c r="AC44" s="9">
        <v>80.944999999999993</v>
      </c>
      <c r="AD44" s="9">
        <v>81.465000000000003</v>
      </c>
      <c r="AE44" s="9">
        <v>84.322000000000003</v>
      </c>
      <c r="AF44" s="9">
        <v>83.932000000000002</v>
      </c>
      <c r="AG44" s="9">
        <v>83.945999999999998</v>
      </c>
      <c r="AH44" s="9">
        <v>82.382000000000005</v>
      </c>
      <c r="AI44" s="9">
        <v>81.63</v>
      </c>
      <c r="AJ44" s="9">
        <v>85.227999999999994</v>
      </c>
      <c r="AK44" s="9">
        <v>84.760999999999996</v>
      </c>
      <c r="AL44" s="9">
        <v>83.981999999999999</v>
      </c>
      <c r="AM44" s="9">
        <v>85.028000000000006</v>
      </c>
      <c r="AN44" s="9">
        <v>84.462999999999994</v>
      </c>
      <c r="AO44" s="9">
        <v>84.411000000000001</v>
      </c>
      <c r="AP44" s="9">
        <v>83.132000000000005</v>
      </c>
      <c r="AQ44" s="9">
        <v>90.944999999999993</v>
      </c>
      <c r="AR44" s="10">
        <v>93.721000000000004</v>
      </c>
      <c r="AS44" s="9">
        <v>100</v>
      </c>
      <c r="AT44" s="9">
        <v>96.078000000000003</v>
      </c>
      <c r="AU44" s="9">
        <v>96.278999999999996</v>
      </c>
      <c r="AV44" s="11">
        <v>95.373000000000005</v>
      </c>
      <c r="AW44" s="9">
        <v>87.403999999999996</v>
      </c>
      <c r="AX44" s="9">
        <v>87.72</v>
      </c>
      <c r="AY44" s="9">
        <v>88.628</v>
      </c>
      <c r="AZ44" s="9">
        <v>85.965999999999994</v>
      </c>
      <c r="BA44" s="9">
        <v>86.07</v>
      </c>
      <c r="BB44" s="9">
        <v>86.643000000000001</v>
      </c>
      <c r="BC44" s="9">
        <v>87.617999999999995</v>
      </c>
      <c r="BD44" s="9">
        <v>72.784000000000006</v>
      </c>
      <c r="BE44" s="9">
        <v>70.924999999999997</v>
      </c>
      <c r="BF44" s="9">
        <v>66.876000000000005</v>
      </c>
      <c r="BG44" s="9">
        <v>67.652000000000001</v>
      </c>
      <c r="BH44" s="9">
        <v>66.293999999999997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7.0999999999999994E-2</v>
      </c>
      <c r="BV44" s="9">
        <v>0</v>
      </c>
      <c r="BW44" s="9">
        <v>7.3999999999999996E-2</v>
      </c>
      <c r="BX44" s="9">
        <v>0</v>
      </c>
      <c r="BY44" s="9">
        <v>0</v>
      </c>
    </row>
    <row r="45" spans="2:77" x14ac:dyDescent="0.35">
      <c r="B45" t="s">
        <v>44</v>
      </c>
      <c r="C45" s="16" t="s">
        <v>78</v>
      </c>
      <c r="D45" s="9">
        <v>57.051000000000002</v>
      </c>
      <c r="E45" s="9">
        <v>57.186</v>
      </c>
      <c r="F45" s="9">
        <v>57.298000000000002</v>
      </c>
      <c r="G45" s="9">
        <v>56.866</v>
      </c>
      <c r="H45" s="9">
        <v>57.085000000000001</v>
      </c>
      <c r="I45" s="9">
        <v>57.082999999999998</v>
      </c>
      <c r="J45" s="9">
        <v>56.921999999999997</v>
      </c>
      <c r="K45" s="9">
        <v>56.994</v>
      </c>
      <c r="L45" s="9">
        <v>57.14</v>
      </c>
      <c r="M45" s="9">
        <v>57.110999999999997</v>
      </c>
      <c r="N45" s="9">
        <v>56.966000000000001</v>
      </c>
      <c r="O45" s="9">
        <v>56.642000000000003</v>
      </c>
      <c r="P45" s="9">
        <v>56.737000000000002</v>
      </c>
      <c r="Q45" s="9">
        <v>57.018999999999998</v>
      </c>
      <c r="R45" s="9">
        <v>56.633000000000003</v>
      </c>
      <c r="S45" s="9">
        <v>58.225999999999999</v>
      </c>
      <c r="T45" s="9">
        <v>57.951999999999998</v>
      </c>
      <c r="U45" s="9">
        <v>58.006999999999998</v>
      </c>
      <c r="V45" s="9">
        <v>57.676000000000002</v>
      </c>
      <c r="W45" s="9">
        <v>65.308000000000007</v>
      </c>
      <c r="X45" s="9">
        <v>59.680999999999997</v>
      </c>
      <c r="Y45" s="9">
        <v>81.477000000000004</v>
      </c>
      <c r="Z45" s="9">
        <v>78.375</v>
      </c>
      <c r="AA45" s="9">
        <v>78.180000000000007</v>
      </c>
      <c r="AB45" s="9">
        <v>79.302000000000007</v>
      </c>
      <c r="AC45" s="9">
        <v>81.254000000000005</v>
      </c>
      <c r="AD45" s="9">
        <v>81.659000000000006</v>
      </c>
      <c r="AE45" s="9">
        <v>82.941999999999993</v>
      </c>
      <c r="AF45" s="9">
        <v>83.004999999999995</v>
      </c>
      <c r="AG45" s="9">
        <v>83.016000000000005</v>
      </c>
      <c r="AH45" s="9">
        <v>81.126000000000005</v>
      </c>
      <c r="AI45" s="9">
        <v>80.626999999999995</v>
      </c>
      <c r="AJ45" s="9">
        <v>83.823999999999998</v>
      </c>
      <c r="AK45" s="9">
        <v>83.308000000000007</v>
      </c>
      <c r="AL45" s="9">
        <v>82.325999999999993</v>
      </c>
      <c r="AM45" s="9">
        <v>83.588999999999999</v>
      </c>
      <c r="AN45" s="9">
        <v>83.682000000000002</v>
      </c>
      <c r="AO45" s="9">
        <v>83.427000000000007</v>
      </c>
      <c r="AP45" s="9">
        <v>82.372</v>
      </c>
      <c r="AQ45" s="9">
        <v>92.164000000000001</v>
      </c>
      <c r="AR45" s="10">
        <v>95.292000000000002</v>
      </c>
      <c r="AS45" s="9">
        <v>96.078000000000003</v>
      </c>
      <c r="AT45" s="9">
        <v>100</v>
      </c>
      <c r="AU45" s="9">
        <v>96.736999999999995</v>
      </c>
      <c r="AV45" s="11">
        <v>96.144999999999996</v>
      </c>
      <c r="AW45" s="9">
        <v>87.338999999999999</v>
      </c>
      <c r="AX45" s="9">
        <v>89.105000000000004</v>
      </c>
      <c r="AY45" s="9">
        <v>89.840999999999994</v>
      </c>
      <c r="AZ45" s="9">
        <v>87.027000000000001</v>
      </c>
      <c r="BA45" s="9">
        <v>87.281999999999996</v>
      </c>
      <c r="BB45" s="9">
        <v>87.647999999999996</v>
      </c>
      <c r="BC45" s="9">
        <v>88.718999999999994</v>
      </c>
      <c r="BD45" s="9">
        <v>71.765000000000001</v>
      </c>
      <c r="BE45" s="9">
        <v>69.653999999999996</v>
      </c>
      <c r="BF45" s="9">
        <v>65.900999999999996</v>
      </c>
      <c r="BG45" s="9">
        <v>66.688000000000002</v>
      </c>
      <c r="BH45" s="9">
        <v>65.843000000000004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7.0999999999999994E-2</v>
      </c>
      <c r="BV45" s="9">
        <v>0</v>
      </c>
      <c r="BW45" s="9">
        <v>7.3999999999999996E-2</v>
      </c>
      <c r="BX45" s="9">
        <v>0</v>
      </c>
      <c r="BY45" s="9">
        <v>0</v>
      </c>
    </row>
    <row r="46" spans="2:77" x14ac:dyDescent="0.35">
      <c r="B46" t="s">
        <v>45</v>
      </c>
      <c r="C46" s="16" t="s">
        <v>78</v>
      </c>
      <c r="D46" s="9">
        <v>57.533000000000001</v>
      </c>
      <c r="E46" s="9">
        <v>57.494999999999997</v>
      </c>
      <c r="F46" s="9">
        <v>57.634999999999998</v>
      </c>
      <c r="G46" s="9">
        <v>57.122999999999998</v>
      </c>
      <c r="H46" s="9">
        <v>57.350999999999999</v>
      </c>
      <c r="I46" s="9">
        <v>57.348999999999997</v>
      </c>
      <c r="J46" s="9">
        <v>57.598999999999997</v>
      </c>
      <c r="K46" s="9">
        <v>57.616</v>
      </c>
      <c r="L46" s="9">
        <v>57.725999999999999</v>
      </c>
      <c r="M46" s="9">
        <v>57.695999999999998</v>
      </c>
      <c r="N46" s="9">
        <v>57.497</v>
      </c>
      <c r="O46" s="9">
        <v>57.2</v>
      </c>
      <c r="P46" s="9">
        <v>57.268000000000001</v>
      </c>
      <c r="Q46" s="9">
        <v>57.533000000000001</v>
      </c>
      <c r="R46" s="9">
        <v>57.180999999999997</v>
      </c>
      <c r="S46" s="9">
        <v>58.523000000000003</v>
      </c>
      <c r="T46" s="9">
        <v>58.198</v>
      </c>
      <c r="U46" s="9">
        <v>58.207000000000001</v>
      </c>
      <c r="V46" s="9">
        <v>57.712000000000003</v>
      </c>
      <c r="W46" s="9">
        <v>65.372</v>
      </c>
      <c r="X46" s="9">
        <v>60.033000000000001</v>
      </c>
      <c r="Y46" s="9">
        <v>83.155000000000001</v>
      </c>
      <c r="Z46" s="9">
        <v>79.408000000000001</v>
      </c>
      <c r="AA46" s="9">
        <v>79.224999999999994</v>
      </c>
      <c r="AB46" s="9">
        <v>80.185000000000002</v>
      </c>
      <c r="AC46" s="9">
        <v>81.590999999999994</v>
      </c>
      <c r="AD46" s="9">
        <v>82.06</v>
      </c>
      <c r="AE46" s="9">
        <v>83.742999999999995</v>
      </c>
      <c r="AF46" s="9">
        <v>83.31</v>
      </c>
      <c r="AG46" s="9">
        <v>83.32</v>
      </c>
      <c r="AH46" s="9">
        <v>82.054000000000002</v>
      </c>
      <c r="AI46" s="9">
        <v>80.994</v>
      </c>
      <c r="AJ46" s="9">
        <v>84.725999999999999</v>
      </c>
      <c r="AK46" s="9">
        <v>84.263999999999996</v>
      </c>
      <c r="AL46" s="9">
        <v>83.22</v>
      </c>
      <c r="AM46" s="9">
        <v>84.608000000000004</v>
      </c>
      <c r="AN46" s="9">
        <v>85.305000000000007</v>
      </c>
      <c r="AO46" s="9">
        <v>85.236000000000004</v>
      </c>
      <c r="AP46" s="9">
        <v>82.921999999999997</v>
      </c>
      <c r="AQ46" s="9">
        <v>92.09</v>
      </c>
      <c r="AR46" s="10">
        <v>95.762</v>
      </c>
      <c r="AS46" s="9">
        <v>96.278999999999996</v>
      </c>
      <c r="AT46" s="9">
        <v>96.736999999999995</v>
      </c>
      <c r="AU46" s="9">
        <v>100</v>
      </c>
      <c r="AV46" s="11">
        <v>97.293000000000006</v>
      </c>
      <c r="AW46" s="9">
        <v>87.040999999999997</v>
      </c>
      <c r="AX46" s="9">
        <v>88.784999999999997</v>
      </c>
      <c r="AY46" s="9">
        <v>88.742000000000004</v>
      </c>
      <c r="AZ46" s="9">
        <v>86.997</v>
      </c>
      <c r="BA46" s="9">
        <v>87.221999999999994</v>
      </c>
      <c r="BB46" s="9">
        <v>87.751999999999995</v>
      </c>
      <c r="BC46" s="9">
        <v>88.757000000000005</v>
      </c>
      <c r="BD46" s="9">
        <v>72.108999999999995</v>
      </c>
      <c r="BE46" s="9">
        <v>70.075000000000003</v>
      </c>
      <c r="BF46" s="9">
        <v>66.983999999999995</v>
      </c>
      <c r="BG46" s="9">
        <v>67.751000000000005</v>
      </c>
      <c r="BH46" s="9">
        <v>66.528999999999996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7.0999999999999994E-2</v>
      </c>
      <c r="BV46" s="9">
        <v>0</v>
      </c>
      <c r="BW46" s="9">
        <v>7.3999999999999996E-2</v>
      </c>
      <c r="BX46" s="9">
        <v>0</v>
      </c>
      <c r="BY46" s="9">
        <v>0</v>
      </c>
    </row>
    <row r="47" spans="2:77" x14ac:dyDescent="0.35">
      <c r="B47" t="s">
        <v>46</v>
      </c>
      <c r="C47" s="16" t="s">
        <v>78</v>
      </c>
      <c r="D47" s="9">
        <v>57.564999999999998</v>
      </c>
      <c r="E47" s="9">
        <v>57.844999999999999</v>
      </c>
      <c r="F47" s="9">
        <v>57.762999999999998</v>
      </c>
      <c r="G47" s="9">
        <v>57.226999999999997</v>
      </c>
      <c r="H47" s="9">
        <v>57.462000000000003</v>
      </c>
      <c r="I47" s="9">
        <v>57.789000000000001</v>
      </c>
      <c r="J47" s="9">
        <v>57.908000000000001</v>
      </c>
      <c r="K47" s="9">
        <v>57.904000000000003</v>
      </c>
      <c r="L47" s="9">
        <v>58.046999999999997</v>
      </c>
      <c r="M47" s="9">
        <v>58.017000000000003</v>
      </c>
      <c r="N47" s="9">
        <v>57.796999999999997</v>
      </c>
      <c r="O47" s="9">
        <v>57.506999999999998</v>
      </c>
      <c r="P47" s="9">
        <v>57.573999999999998</v>
      </c>
      <c r="Q47" s="9">
        <v>57.802999999999997</v>
      </c>
      <c r="R47" s="9">
        <v>57.518999999999998</v>
      </c>
      <c r="S47" s="9">
        <v>58.344000000000001</v>
      </c>
      <c r="T47" s="9">
        <v>58.000999999999998</v>
      </c>
      <c r="U47" s="9">
        <v>58.19</v>
      </c>
      <c r="V47" s="9">
        <v>58.009</v>
      </c>
      <c r="W47" s="9">
        <v>65.534999999999997</v>
      </c>
      <c r="X47" s="9">
        <v>60.27</v>
      </c>
      <c r="Y47" s="9">
        <v>83.45</v>
      </c>
      <c r="Z47" s="9">
        <v>79.073999999999998</v>
      </c>
      <c r="AA47" s="9">
        <v>79.281000000000006</v>
      </c>
      <c r="AB47" s="9">
        <v>79.92</v>
      </c>
      <c r="AC47" s="9">
        <v>82.268000000000001</v>
      </c>
      <c r="AD47" s="9">
        <v>82.524000000000001</v>
      </c>
      <c r="AE47" s="9">
        <v>83.554000000000002</v>
      </c>
      <c r="AF47" s="9">
        <v>83.837000000000003</v>
      </c>
      <c r="AG47" s="9">
        <v>83.828999999999994</v>
      </c>
      <c r="AH47" s="9">
        <v>81.777000000000001</v>
      </c>
      <c r="AI47" s="9">
        <v>81.460999999999999</v>
      </c>
      <c r="AJ47" s="9">
        <v>84.5</v>
      </c>
      <c r="AK47" s="9">
        <v>84.533000000000001</v>
      </c>
      <c r="AL47" s="9">
        <v>83.412999999999997</v>
      </c>
      <c r="AM47" s="9">
        <v>85.137</v>
      </c>
      <c r="AN47" s="9">
        <v>85.504999999999995</v>
      </c>
      <c r="AO47" s="9">
        <v>84.968999999999994</v>
      </c>
      <c r="AP47" s="9">
        <v>83.382000000000005</v>
      </c>
      <c r="AQ47" s="9">
        <v>92.795000000000002</v>
      </c>
      <c r="AR47" s="12">
        <v>94.617999999999995</v>
      </c>
      <c r="AS47" s="13">
        <v>95.373000000000005</v>
      </c>
      <c r="AT47" s="13">
        <v>96.144999999999996</v>
      </c>
      <c r="AU47" s="13">
        <v>97.293000000000006</v>
      </c>
      <c r="AV47" s="14">
        <v>100</v>
      </c>
      <c r="AW47" s="9">
        <v>87.658000000000001</v>
      </c>
      <c r="AX47" s="9">
        <v>89.206999999999994</v>
      </c>
      <c r="AY47" s="9">
        <v>89.492999999999995</v>
      </c>
      <c r="AZ47" s="9">
        <v>87.230999999999995</v>
      </c>
      <c r="BA47" s="9">
        <v>87.733999999999995</v>
      </c>
      <c r="BB47" s="9">
        <v>87.97</v>
      </c>
      <c r="BC47" s="9">
        <v>89.566000000000003</v>
      </c>
      <c r="BD47" s="9">
        <v>72.11</v>
      </c>
      <c r="BE47" s="9">
        <v>69.852999999999994</v>
      </c>
      <c r="BF47" s="9">
        <v>67.186999999999998</v>
      </c>
      <c r="BG47" s="9">
        <v>67.921000000000006</v>
      </c>
      <c r="BH47" s="9">
        <v>66.584999999999994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5.0999999999999997E-2</v>
      </c>
      <c r="BV47" s="9">
        <v>0</v>
      </c>
      <c r="BW47" s="9">
        <v>7.5999999999999998E-2</v>
      </c>
      <c r="BX47" s="9">
        <v>0</v>
      </c>
      <c r="BY47" s="9">
        <v>0</v>
      </c>
    </row>
    <row r="48" spans="2:77" x14ac:dyDescent="0.35">
      <c r="B48" s="19" t="s">
        <v>47</v>
      </c>
      <c r="C48" s="16" t="s">
        <v>78</v>
      </c>
      <c r="D48" s="9">
        <v>57.478999999999999</v>
      </c>
      <c r="E48" s="9">
        <v>57.603999999999999</v>
      </c>
      <c r="F48" s="9">
        <v>57.512999999999998</v>
      </c>
      <c r="G48" s="9">
        <v>57.042999999999999</v>
      </c>
      <c r="H48" s="9">
        <v>57.088999999999999</v>
      </c>
      <c r="I48" s="9">
        <v>57.064</v>
      </c>
      <c r="J48" s="9">
        <v>57.674999999999997</v>
      </c>
      <c r="K48" s="9">
        <v>57.423000000000002</v>
      </c>
      <c r="L48" s="9">
        <v>57.5</v>
      </c>
      <c r="M48" s="9">
        <v>57.47</v>
      </c>
      <c r="N48" s="9">
        <v>57.332000000000001</v>
      </c>
      <c r="O48" s="9">
        <v>57.125</v>
      </c>
      <c r="P48" s="9">
        <v>57.139000000000003</v>
      </c>
      <c r="Q48" s="9">
        <v>57.466999999999999</v>
      </c>
      <c r="R48" s="9">
        <v>57.162999999999997</v>
      </c>
      <c r="S48" s="9">
        <v>58.795999999999999</v>
      </c>
      <c r="T48" s="9">
        <v>58.374000000000002</v>
      </c>
      <c r="U48" s="9">
        <v>58.646000000000001</v>
      </c>
      <c r="V48" s="9">
        <v>58.555</v>
      </c>
      <c r="W48" s="9">
        <v>65.474999999999994</v>
      </c>
      <c r="X48" s="9">
        <v>61.301000000000002</v>
      </c>
      <c r="Y48" s="9">
        <v>81.453999999999994</v>
      </c>
      <c r="Z48" s="9">
        <v>77.387</v>
      </c>
      <c r="AA48" s="9">
        <v>77.242000000000004</v>
      </c>
      <c r="AB48" s="9">
        <v>78.350999999999999</v>
      </c>
      <c r="AC48" s="9">
        <v>79.632999999999996</v>
      </c>
      <c r="AD48" s="9">
        <v>79.468999999999994</v>
      </c>
      <c r="AE48" s="9">
        <v>82.358000000000004</v>
      </c>
      <c r="AF48" s="9">
        <v>82.424999999999997</v>
      </c>
      <c r="AG48" s="9">
        <v>82.430999999999997</v>
      </c>
      <c r="AH48" s="9">
        <v>80.135999999999996</v>
      </c>
      <c r="AI48" s="9">
        <v>79.647000000000006</v>
      </c>
      <c r="AJ48" s="9">
        <v>82.844999999999999</v>
      </c>
      <c r="AK48" s="9">
        <v>82.891999999999996</v>
      </c>
      <c r="AL48" s="9">
        <v>81.349000000000004</v>
      </c>
      <c r="AM48" s="9">
        <v>82.986000000000004</v>
      </c>
      <c r="AN48" s="9">
        <v>82.337999999999994</v>
      </c>
      <c r="AO48" s="9">
        <v>81.915999999999997</v>
      </c>
      <c r="AP48" s="9">
        <v>81.695999999999998</v>
      </c>
      <c r="AQ48" s="9">
        <v>88.936000000000007</v>
      </c>
      <c r="AR48" s="9">
        <v>86.64</v>
      </c>
      <c r="AS48" s="9">
        <v>87.403999999999996</v>
      </c>
      <c r="AT48" s="9">
        <v>87.338999999999999</v>
      </c>
      <c r="AU48" s="9">
        <v>87.040999999999997</v>
      </c>
      <c r="AV48" s="9">
        <v>87.658000000000001</v>
      </c>
      <c r="AW48" s="9">
        <v>100</v>
      </c>
      <c r="AX48" s="9">
        <v>91.972999999999999</v>
      </c>
      <c r="AY48" s="9">
        <v>92.215999999999994</v>
      </c>
      <c r="AZ48" s="9">
        <v>90.801000000000002</v>
      </c>
      <c r="BA48" s="9">
        <v>90.813000000000002</v>
      </c>
      <c r="BB48" s="9">
        <v>92.87</v>
      </c>
      <c r="BC48" s="9">
        <v>92.063999999999993</v>
      </c>
      <c r="BD48" s="9">
        <v>74.024000000000001</v>
      </c>
      <c r="BE48" s="9">
        <v>71.87</v>
      </c>
      <c r="BF48" s="9">
        <v>66.495999999999995</v>
      </c>
      <c r="BG48" s="9">
        <v>67.168999999999997</v>
      </c>
      <c r="BH48" s="9">
        <v>63.781999999999996</v>
      </c>
      <c r="BI48" s="9">
        <v>0</v>
      </c>
      <c r="BJ48" s="9">
        <v>0</v>
      </c>
      <c r="BK48" s="9">
        <v>0</v>
      </c>
      <c r="BL48" s="9">
        <v>8.2000000000000003E-2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8.1000000000000003E-2</v>
      </c>
      <c r="BX48" s="9">
        <v>0</v>
      </c>
      <c r="BY48" s="9">
        <v>0</v>
      </c>
    </row>
    <row r="49" spans="2:77" x14ac:dyDescent="0.35">
      <c r="B49" t="s">
        <v>48</v>
      </c>
      <c r="C49" s="16" t="s">
        <v>78</v>
      </c>
      <c r="D49" s="9">
        <v>56.722000000000001</v>
      </c>
      <c r="E49" s="9">
        <v>57.262999999999998</v>
      </c>
      <c r="F49" s="9">
        <v>56.642000000000003</v>
      </c>
      <c r="G49" s="9">
        <v>56.399000000000001</v>
      </c>
      <c r="H49" s="9">
        <v>56.398000000000003</v>
      </c>
      <c r="I49" s="9">
        <v>56.372999999999998</v>
      </c>
      <c r="J49" s="9">
        <v>57.298000000000002</v>
      </c>
      <c r="K49" s="9">
        <v>57.146999999999998</v>
      </c>
      <c r="L49" s="9">
        <v>57.201999999999998</v>
      </c>
      <c r="M49" s="9">
        <v>57.171999999999997</v>
      </c>
      <c r="N49" s="9">
        <v>57.09</v>
      </c>
      <c r="O49" s="9">
        <v>56.9</v>
      </c>
      <c r="P49" s="9">
        <v>56.905000000000001</v>
      </c>
      <c r="Q49" s="9">
        <v>56.984000000000002</v>
      </c>
      <c r="R49" s="9">
        <v>56.845999999999997</v>
      </c>
      <c r="S49" s="9">
        <v>58.238999999999997</v>
      </c>
      <c r="T49" s="9">
        <v>57.68</v>
      </c>
      <c r="U49" s="9">
        <v>57.994999999999997</v>
      </c>
      <c r="V49" s="9">
        <v>57.594999999999999</v>
      </c>
      <c r="W49" s="9">
        <v>65.295000000000002</v>
      </c>
      <c r="X49" s="9">
        <v>60.948</v>
      </c>
      <c r="Y49" s="9">
        <v>83.119</v>
      </c>
      <c r="Z49" s="9">
        <v>77.379000000000005</v>
      </c>
      <c r="AA49" s="9">
        <v>77.703999999999994</v>
      </c>
      <c r="AB49" s="9">
        <v>77.805000000000007</v>
      </c>
      <c r="AC49" s="9">
        <v>81.656000000000006</v>
      </c>
      <c r="AD49" s="9">
        <v>81.102999999999994</v>
      </c>
      <c r="AE49" s="9">
        <v>81.992000000000004</v>
      </c>
      <c r="AF49" s="9">
        <v>82.436999999999998</v>
      </c>
      <c r="AG49" s="9">
        <v>82.555000000000007</v>
      </c>
      <c r="AH49" s="9">
        <v>79.465000000000003</v>
      </c>
      <c r="AI49" s="9">
        <v>79.546000000000006</v>
      </c>
      <c r="AJ49" s="9">
        <v>82.24</v>
      </c>
      <c r="AK49" s="9">
        <v>82.114999999999995</v>
      </c>
      <c r="AL49" s="9">
        <v>81.134</v>
      </c>
      <c r="AM49" s="9">
        <v>82.275000000000006</v>
      </c>
      <c r="AN49" s="9">
        <v>83.524000000000001</v>
      </c>
      <c r="AO49" s="9">
        <v>82.414000000000001</v>
      </c>
      <c r="AP49" s="9">
        <v>84.234999999999999</v>
      </c>
      <c r="AQ49" s="9">
        <v>91.813999999999993</v>
      </c>
      <c r="AR49" s="9">
        <v>90.408000000000001</v>
      </c>
      <c r="AS49" s="9">
        <v>87.72</v>
      </c>
      <c r="AT49" s="9">
        <v>89.105000000000004</v>
      </c>
      <c r="AU49" s="9">
        <v>88.784999999999997</v>
      </c>
      <c r="AV49" s="9">
        <v>89.206999999999994</v>
      </c>
      <c r="AW49" s="9">
        <v>91.972999999999999</v>
      </c>
      <c r="AX49" s="6">
        <v>100</v>
      </c>
      <c r="AY49" s="7">
        <v>95.875</v>
      </c>
      <c r="AZ49" s="7">
        <v>94.483000000000004</v>
      </c>
      <c r="BA49" s="7">
        <v>95.197999999999993</v>
      </c>
      <c r="BB49" s="7">
        <v>95.337999999999994</v>
      </c>
      <c r="BC49" s="8">
        <v>95.774000000000001</v>
      </c>
      <c r="BD49" s="9">
        <v>70.968999999999994</v>
      </c>
      <c r="BE49" s="9">
        <v>68.423000000000002</v>
      </c>
      <c r="BF49" s="9">
        <v>65.900000000000006</v>
      </c>
      <c r="BG49" s="9">
        <v>66.614999999999995</v>
      </c>
      <c r="BH49" s="9">
        <v>65.582999999999998</v>
      </c>
      <c r="BI49" s="9">
        <v>0</v>
      </c>
      <c r="BJ49" s="9">
        <v>0</v>
      </c>
      <c r="BK49" s="9">
        <v>0</v>
      </c>
      <c r="BL49" s="9">
        <v>8.3000000000000004E-2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8.1000000000000003E-2</v>
      </c>
      <c r="BX49" s="9">
        <v>0</v>
      </c>
      <c r="BY49" s="9">
        <v>0</v>
      </c>
    </row>
    <row r="50" spans="2:77" x14ac:dyDescent="0.35">
      <c r="B50" t="s">
        <v>49</v>
      </c>
      <c r="C50" s="16" t="s">
        <v>78</v>
      </c>
      <c r="D50" s="9">
        <v>56.753</v>
      </c>
      <c r="E50" s="9">
        <v>57.375</v>
      </c>
      <c r="F50" s="9">
        <v>56.866</v>
      </c>
      <c r="G50" s="9">
        <v>56.57</v>
      </c>
      <c r="H50" s="9">
        <v>56.573</v>
      </c>
      <c r="I50" s="9">
        <v>56.55</v>
      </c>
      <c r="J50" s="9">
        <v>57.332999999999998</v>
      </c>
      <c r="K50" s="9">
        <v>57.204999999999998</v>
      </c>
      <c r="L50" s="9">
        <v>57.290999999999997</v>
      </c>
      <c r="M50" s="9">
        <v>57.261000000000003</v>
      </c>
      <c r="N50" s="9">
        <v>57.173999999999999</v>
      </c>
      <c r="O50" s="9">
        <v>56.972999999999999</v>
      </c>
      <c r="P50" s="9">
        <v>56.930999999999997</v>
      </c>
      <c r="Q50" s="9">
        <v>57.165999999999997</v>
      </c>
      <c r="R50" s="9">
        <v>56.996000000000002</v>
      </c>
      <c r="S50" s="9">
        <v>58.243000000000002</v>
      </c>
      <c r="T50" s="9">
        <v>57.74</v>
      </c>
      <c r="U50" s="9">
        <v>58.180999999999997</v>
      </c>
      <c r="V50" s="9">
        <v>58.345999999999997</v>
      </c>
      <c r="W50" s="9">
        <v>65.289000000000001</v>
      </c>
      <c r="X50" s="9">
        <v>60.892000000000003</v>
      </c>
      <c r="Y50" s="9">
        <v>82.533000000000001</v>
      </c>
      <c r="Z50" s="9">
        <v>77.536000000000001</v>
      </c>
      <c r="AA50" s="9">
        <v>77.325000000000003</v>
      </c>
      <c r="AB50" s="9">
        <v>78.44</v>
      </c>
      <c r="AC50" s="9">
        <v>81.302999999999997</v>
      </c>
      <c r="AD50" s="9">
        <v>80.668000000000006</v>
      </c>
      <c r="AE50" s="9">
        <v>82.781999999999996</v>
      </c>
      <c r="AF50" s="9">
        <v>83.088999999999999</v>
      </c>
      <c r="AG50" s="9">
        <v>83.102000000000004</v>
      </c>
      <c r="AH50" s="9">
        <v>80.149000000000001</v>
      </c>
      <c r="AI50" s="9">
        <v>80.14</v>
      </c>
      <c r="AJ50" s="9">
        <v>82.89</v>
      </c>
      <c r="AK50" s="9">
        <v>82.796999999999997</v>
      </c>
      <c r="AL50" s="9">
        <v>81.81</v>
      </c>
      <c r="AM50" s="9">
        <v>82.935000000000002</v>
      </c>
      <c r="AN50" s="9">
        <v>82.994</v>
      </c>
      <c r="AO50" s="9">
        <v>82.308999999999997</v>
      </c>
      <c r="AP50" s="9">
        <v>83.057000000000002</v>
      </c>
      <c r="AQ50" s="9">
        <v>90.991</v>
      </c>
      <c r="AR50" s="9">
        <v>90.15</v>
      </c>
      <c r="AS50" s="9">
        <v>88.628</v>
      </c>
      <c r="AT50" s="9">
        <v>89.840999999999994</v>
      </c>
      <c r="AU50" s="9">
        <v>88.742000000000004</v>
      </c>
      <c r="AV50" s="9">
        <v>89.492999999999995</v>
      </c>
      <c r="AW50" s="9">
        <v>92.215999999999994</v>
      </c>
      <c r="AX50" s="10">
        <v>95.875</v>
      </c>
      <c r="AY50" s="9">
        <v>100</v>
      </c>
      <c r="AZ50" s="9">
        <v>93.2</v>
      </c>
      <c r="BA50" s="9">
        <v>93.997</v>
      </c>
      <c r="BB50" s="9">
        <v>93.131</v>
      </c>
      <c r="BC50" s="11">
        <v>94.397999999999996</v>
      </c>
      <c r="BD50" s="9">
        <v>71.853999999999999</v>
      </c>
      <c r="BE50" s="9">
        <v>69.453000000000003</v>
      </c>
      <c r="BF50" s="9">
        <v>66.459000000000003</v>
      </c>
      <c r="BG50" s="9">
        <v>66.454999999999998</v>
      </c>
      <c r="BH50" s="9">
        <v>65.736000000000004</v>
      </c>
      <c r="BI50" s="9">
        <v>0</v>
      </c>
      <c r="BJ50" s="9">
        <v>0</v>
      </c>
      <c r="BK50" s="9">
        <v>0</v>
      </c>
      <c r="BL50" s="9">
        <v>8.3000000000000004E-2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8.2000000000000003E-2</v>
      </c>
      <c r="BX50" s="9">
        <v>0</v>
      </c>
      <c r="BY50" s="9">
        <v>0</v>
      </c>
    </row>
    <row r="51" spans="2:77" x14ac:dyDescent="0.35">
      <c r="B51" t="s">
        <v>50</v>
      </c>
      <c r="C51" s="16" t="s">
        <v>78</v>
      </c>
      <c r="D51" s="9">
        <v>56.563000000000002</v>
      </c>
      <c r="E51" s="9">
        <v>56.988999999999997</v>
      </c>
      <c r="F51" s="9">
        <v>56.494</v>
      </c>
      <c r="G51" s="9">
        <v>56.097999999999999</v>
      </c>
      <c r="H51" s="9">
        <v>56.161999999999999</v>
      </c>
      <c r="I51" s="9">
        <v>56.136000000000003</v>
      </c>
      <c r="J51" s="9">
        <v>56.820999999999998</v>
      </c>
      <c r="K51" s="9">
        <v>56.698999999999998</v>
      </c>
      <c r="L51" s="9">
        <v>56.767000000000003</v>
      </c>
      <c r="M51" s="9">
        <v>56.737000000000002</v>
      </c>
      <c r="N51" s="9">
        <v>56.555999999999997</v>
      </c>
      <c r="O51" s="9">
        <v>56.390999999999998</v>
      </c>
      <c r="P51" s="9">
        <v>56.363</v>
      </c>
      <c r="Q51" s="9">
        <v>56.445999999999998</v>
      </c>
      <c r="R51" s="9">
        <v>56.402999999999999</v>
      </c>
      <c r="S51" s="9">
        <v>57.872</v>
      </c>
      <c r="T51" s="9">
        <v>57.618000000000002</v>
      </c>
      <c r="U51" s="9">
        <v>57.323</v>
      </c>
      <c r="V51" s="9">
        <v>57.601999999999997</v>
      </c>
      <c r="W51" s="9">
        <v>65.165000000000006</v>
      </c>
      <c r="X51" s="9">
        <v>60.006</v>
      </c>
      <c r="Y51" s="9">
        <v>83.128</v>
      </c>
      <c r="Z51" s="9">
        <v>77.403000000000006</v>
      </c>
      <c r="AA51" s="9">
        <v>78.11</v>
      </c>
      <c r="AB51" s="9">
        <v>79.635000000000005</v>
      </c>
      <c r="AC51" s="9">
        <v>80.933000000000007</v>
      </c>
      <c r="AD51" s="9">
        <v>80.356999999999999</v>
      </c>
      <c r="AE51" s="9">
        <v>81.62</v>
      </c>
      <c r="AF51" s="9">
        <v>81.96</v>
      </c>
      <c r="AG51" s="9">
        <v>81.963999999999999</v>
      </c>
      <c r="AH51" s="9">
        <v>80.808000000000007</v>
      </c>
      <c r="AI51" s="9">
        <v>81.42</v>
      </c>
      <c r="AJ51" s="9">
        <v>81.563000000000002</v>
      </c>
      <c r="AK51" s="9">
        <v>81.704999999999998</v>
      </c>
      <c r="AL51" s="9">
        <v>82.906999999999996</v>
      </c>
      <c r="AM51" s="9">
        <v>81.741</v>
      </c>
      <c r="AN51" s="9">
        <v>82.941000000000003</v>
      </c>
      <c r="AO51" s="9">
        <v>82.024000000000001</v>
      </c>
      <c r="AP51" s="9">
        <v>82.006</v>
      </c>
      <c r="AQ51" s="9">
        <v>90.647000000000006</v>
      </c>
      <c r="AR51" s="9">
        <v>88.22</v>
      </c>
      <c r="AS51" s="9">
        <v>85.965999999999994</v>
      </c>
      <c r="AT51" s="9">
        <v>87.027000000000001</v>
      </c>
      <c r="AU51" s="9">
        <v>86.997</v>
      </c>
      <c r="AV51" s="9">
        <v>87.230999999999995</v>
      </c>
      <c r="AW51" s="9">
        <v>90.801000000000002</v>
      </c>
      <c r="AX51" s="10">
        <v>94.483000000000004</v>
      </c>
      <c r="AY51" s="9">
        <v>93.2</v>
      </c>
      <c r="AZ51" s="9">
        <v>100</v>
      </c>
      <c r="BA51" s="9">
        <v>98.876999999999995</v>
      </c>
      <c r="BB51" s="9">
        <v>94.442999999999998</v>
      </c>
      <c r="BC51" s="11">
        <v>95.343000000000004</v>
      </c>
      <c r="BD51" s="9">
        <v>71.332999999999998</v>
      </c>
      <c r="BE51" s="9">
        <v>68.56</v>
      </c>
      <c r="BF51" s="9">
        <v>65.86</v>
      </c>
      <c r="BG51" s="9">
        <v>65.486999999999995</v>
      </c>
      <c r="BH51" s="9">
        <v>64.188000000000002</v>
      </c>
      <c r="BI51" s="9">
        <v>0</v>
      </c>
      <c r="BJ51" s="9">
        <v>0</v>
      </c>
      <c r="BK51" s="9">
        <v>1.0089999999999999</v>
      </c>
      <c r="BL51" s="9">
        <v>8.2000000000000003E-2</v>
      </c>
      <c r="BM51" s="9">
        <v>0</v>
      </c>
      <c r="BN51" s="9">
        <v>0</v>
      </c>
      <c r="BO51" s="9">
        <v>0</v>
      </c>
      <c r="BP51" s="9">
        <v>0.69499999999999995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8.1000000000000003E-2</v>
      </c>
      <c r="BX51" s="9">
        <v>0</v>
      </c>
      <c r="BY51" s="9">
        <v>0</v>
      </c>
    </row>
    <row r="52" spans="2:77" x14ac:dyDescent="0.35">
      <c r="B52" t="s">
        <v>51</v>
      </c>
      <c r="C52" s="16" t="s">
        <v>78</v>
      </c>
      <c r="D52" s="9">
        <v>56.115000000000002</v>
      </c>
      <c r="E52" s="9">
        <v>56.695999999999998</v>
      </c>
      <c r="F52" s="9">
        <v>56.067999999999998</v>
      </c>
      <c r="G52" s="9">
        <v>55.607999999999997</v>
      </c>
      <c r="H52" s="9">
        <v>55.61</v>
      </c>
      <c r="I52" s="9">
        <v>55.585000000000001</v>
      </c>
      <c r="J52" s="9">
        <v>56.637999999999998</v>
      </c>
      <c r="K52" s="9">
        <v>56.497</v>
      </c>
      <c r="L52" s="9">
        <v>56.58</v>
      </c>
      <c r="M52" s="9">
        <v>56.551000000000002</v>
      </c>
      <c r="N52" s="9">
        <v>56.365000000000002</v>
      </c>
      <c r="O52" s="9">
        <v>56.19</v>
      </c>
      <c r="P52" s="9">
        <v>56.16</v>
      </c>
      <c r="Q52" s="9">
        <v>56.259</v>
      </c>
      <c r="R52" s="9">
        <v>56.204999999999998</v>
      </c>
      <c r="S52" s="9">
        <v>57.787999999999997</v>
      </c>
      <c r="T52" s="9">
        <v>57.168999999999997</v>
      </c>
      <c r="U52" s="9">
        <v>57.25</v>
      </c>
      <c r="V52" s="9">
        <v>57.283999999999999</v>
      </c>
      <c r="W52" s="9">
        <v>64.935000000000002</v>
      </c>
      <c r="X52" s="9">
        <v>59.87</v>
      </c>
      <c r="Y52" s="9">
        <v>83.534999999999997</v>
      </c>
      <c r="Z52" s="9">
        <v>77.269000000000005</v>
      </c>
      <c r="AA52" s="9">
        <v>77.977999999999994</v>
      </c>
      <c r="AB52" s="9">
        <v>79.519000000000005</v>
      </c>
      <c r="AC52" s="9">
        <v>81.363</v>
      </c>
      <c r="AD52" s="9">
        <v>80.772000000000006</v>
      </c>
      <c r="AE52" s="9">
        <v>81.578999999999994</v>
      </c>
      <c r="AF52" s="9">
        <v>81.947999999999993</v>
      </c>
      <c r="AG52" s="9">
        <v>81.962000000000003</v>
      </c>
      <c r="AH52" s="9">
        <v>81.248000000000005</v>
      </c>
      <c r="AI52" s="9">
        <v>81.076999999999998</v>
      </c>
      <c r="AJ52" s="9">
        <v>81.727999999999994</v>
      </c>
      <c r="AK52" s="9">
        <v>81.88</v>
      </c>
      <c r="AL52" s="9">
        <v>82.870999999999995</v>
      </c>
      <c r="AM52" s="9">
        <v>81.98</v>
      </c>
      <c r="AN52" s="9">
        <v>83.046999999999997</v>
      </c>
      <c r="AO52" s="9">
        <v>82.156000000000006</v>
      </c>
      <c r="AP52" s="9">
        <v>82.460999999999999</v>
      </c>
      <c r="AQ52" s="9">
        <v>91.257999999999996</v>
      </c>
      <c r="AR52" s="9">
        <v>88.819000000000003</v>
      </c>
      <c r="AS52" s="9">
        <v>86.07</v>
      </c>
      <c r="AT52" s="9">
        <v>87.281999999999996</v>
      </c>
      <c r="AU52" s="9">
        <v>87.221999999999994</v>
      </c>
      <c r="AV52" s="9">
        <v>87.733999999999995</v>
      </c>
      <c r="AW52" s="9">
        <v>90.813000000000002</v>
      </c>
      <c r="AX52" s="10">
        <v>95.197999999999993</v>
      </c>
      <c r="AY52" s="9">
        <v>93.997</v>
      </c>
      <c r="AZ52" s="9">
        <v>98.876999999999995</v>
      </c>
      <c r="BA52" s="9">
        <v>100</v>
      </c>
      <c r="BB52" s="9">
        <v>94.212999999999994</v>
      </c>
      <c r="BC52" s="11">
        <v>95.075999999999993</v>
      </c>
      <c r="BD52" s="9">
        <v>70.786000000000001</v>
      </c>
      <c r="BE52" s="9">
        <v>68.552999999999997</v>
      </c>
      <c r="BF52" s="9">
        <v>65.759</v>
      </c>
      <c r="BG52" s="9">
        <v>65.314999999999998</v>
      </c>
      <c r="BH52" s="9">
        <v>64.162999999999997</v>
      </c>
      <c r="BI52" s="9">
        <v>0</v>
      </c>
      <c r="BJ52" s="9">
        <v>0</v>
      </c>
      <c r="BK52" s="9">
        <v>1.0089999999999999</v>
      </c>
      <c r="BL52" s="9">
        <v>8.2000000000000003E-2</v>
      </c>
      <c r="BM52" s="9">
        <v>0</v>
      </c>
      <c r="BN52" s="9">
        <v>0</v>
      </c>
      <c r="BO52" s="9">
        <v>0</v>
      </c>
      <c r="BP52" s="9">
        <v>0.69599999999999995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8.1000000000000003E-2</v>
      </c>
      <c r="BX52" s="9">
        <v>0</v>
      </c>
      <c r="BY52" s="9">
        <v>0</v>
      </c>
    </row>
    <row r="53" spans="2:77" x14ac:dyDescent="0.35">
      <c r="B53" s="19" t="s">
        <v>52</v>
      </c>
      <c r="C53" s="16" t="s">
        <v>78</v>
      </c>
      <c r="D53" s="9">
        <v>58.579000000000001</v>
      </c>
      <c r="E53" s="9">
        <v>58.686</v>
      </c>
      <c r="F53" s="9">
        <v>58.478000000000002</v>
      </c>
      <c r="G53" s="9">
        <v>58.073999999999998</v>
      </c>
      <c r="H53" s="9">
        <v>58.225000000000001</v>
      </c>
      <c r="I53" s="9">
        <v>58.2</v>
      </c>
      <c r="J53" s="9">
        <v>58.561</v>
      </c>
      <c r="K53" s="9">
        <v>58.468000000000004</v>
      </c>
      <c r="L53" s="9">
        <v>58.545000000000002</v>
      </c>
      <c r="M53" s="9">
        <v>58.514000000000003</v>
      </c>
      <c r="N53" s="9">
        <v>58.325000000000003</v>
      </c>
      <c r="O53" s="9">
        <v>58.110999999999997</v>
      </c>
      <c r="P53" s="9">
        <v>58.145000000000003</v>
      </c>
      <c r="Q53" s="9">
        <v>58.186999999999998</v>
      </c>
      <c r="R53" s="9">
        <v>58.140999999999998</v>
      </c>
      <c r="S53" s="9">
        <v>59.259</v>
      </c>
      <c r="T53" s="9">
        <v>58.875</v>
      </c>
      <c r="U53" s="9">
        <v>58.777999999999999</v>
      </c>
      <c r="V53" s="9">
        <v>58.75</v>
      </c>
      <c r="W53" s="9">
        <v>66.739000000000004</v>
      </c>
      <c r="X53" s="9">
        <v>61.164000000000001</v>
      </c>
      <c r="Y53" s="9">
        <v>82.385000000000005</v>
      </c>
      <c r="Z53" s="9">
        <v>76.843999999999994</v>
      </c>
      <c r="AA53" s="9">
        <v>77.646000000000001</v>
      </c>
      <c r="AB53" s="9">
        <v>76.837999999999994</v>
      </c>
      <c r="AC53" s="9">
        <v>80.421000000000006</v>
      </c>
      <c r="AD53" s="9">
        <v>79.742999999999995</v>
      </c>
      <c r="AE53" s="9">
        <v>81.12</v>
      </c>
      <c r="AF53" s="9">
        <v>81.367999999999995</v>
      </c>
      <c r="AG53" s="9">
        <v>81.367999999999995</v>
      </c>
      <c r="AH53" s="9">
        <v>78.311999999999998</v>
      </c>
      <c r="AI53" s="9">
        <v>78.957999999999998</v>
      </c>
      <c r="AJ53" s="9">
        <v>80.941999999999993</v>
      </c>
      <c r="AK53" s="9">
        <v>81.233000000000004</v>
      </c>
      <c r="AL53" s="9">
        <v>80.247</v>
      </c>
      <c r="AM53" s="9">
        <v>81.052000000000007</v>
      </c>
      <c r="AN53" s="9">
        <v>82.305000000000007</v>
      </c>
      <c r="AO53" s="9">
        <v>81.293000000000006</v>
      </c>
      <c r="AP53" s="9">
        <v>82.557000000000002</v>
      </c>
      <c r="AQ53" s="9">
        <v>91.093000000000004</v>
      </c>
      <c r="AR53" s="9">
        <v>89.484999999999999</v>
      </c>
      <c r="AS53" s="9">
        <v>86.643000000000001</v>
      </c>
      <c r="AT53" s="9">
        <v>87.647999999999996</v>
      </c>
      <c r="AU53" s="9">
        <v>87.751999999999995</v>
      </c>
      <c r="AV53" s="9">
        <v>87.97</v>
      </c>
      <c r="AW53" s="9">
        <v>92.87</v>
      </c>
      <c r="AX53" s="10">
        <v>95.337999999999994</v>
      </c>
      <c r="AY53" s="9">
        <v>93.131</v>
      </c>
      <c r="AZ53" s="9">
        <v>94.442999999999998</v>
      </c>
      <c r="BA53" s="9">
        <v>94.212999999999994</v>
      </c>
      <c r="BB53" s="9">
        <v>100</v>
      </c>
      <c r="BC53" s="11">
        <v>95.905000000000001</v>
      </c>
      <c r="BD53" s="9">
        <v>72.103999999999999</v>
      </c>
      <c r="BE53" s="9">
        <v>69.356999999999999</v>
      </c>
      <c r="BF53" s="9">
        <v>64.564999999999998</v>
      </c>
      <c r="BG53" s="9">
        <v>67.625</v>
      </c>
      <c r="BH53" s="9">
        <v>64.754999999999995</v>
      </c>
      <c r="BI53" s="9">
        <v>0</v>
      </c>
      <c r="BJ53" s="9">
        <v>0</v>
      </c>
      <c r="BK53" s="9">
        <v>0</v>
      </c>
      <c r="BL53" s="9">
        <v>8.3000000000000004E-2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8.2000000000000003E-2</v>
      </c>
      <c r="BX53" s="9">
        <v>0</v>
      </c>
      <c r="BY53" s="9">
        <v>0</v>
      </c>
    </row>
    <row r="54" spans="2:77" x14ac:dyDescent="0.35">
      <c r="B54" t="s">
        <v>53</v>
      </c>
      <c r="C54" s="16" t="s">
        <v>78</v>
      </c>
      <c r="D54" s="9">
        <v>57.296999999999997</v>
      </c>
      <c r="E54" s="9">
        <v>57.375999999999998</v>
      </c>
      <c r="F54" s="9">
        <v>57.183999999999997</v>
      </c>
      <c r="G54" s="9">
        <v>56.749000000000002</v>
      </c>
      <c r="H54" s="9">
        <v>56.911000000000001</v>
      </c>
      <c r="I54" s="9">
        <v>56.886000000000003</v>
      </c>
      <c r="J54" s="9">
        <v>57.287999999999997</v>
      </c>
      <c r="K54" s="9">
        <v>57.372999999999998</v>
      </c>
      <c r="L54" s="9">
        <v>57.411000000000001</v>
      </c>
      <c r="M54" s="9">
        <v>57.381</v>
      </c>
      <c r="N54" s="9">
        <v>57.093000000000004</v>
      </c>
      <c r="O54" s="9">
        <v>56.923999999999999</v>
      </c>
      <c r="P54" s="9">
        <v>56.902000000000001</v>
      </c>
      <c r="Q54" s="9">
        <v>57.064</v>
      </c>
      <c r="R54" s="9">
        <v>56.941000000000003</v>
      </c>
      <c r="S54" s="9">
        <v>58.073</v>
      </c>
      <c r="T54" s="9">
        <v>57.777000000000001</v>
      </c>
      <c r="U54" s="9">
        <v>57.854999999999997</v>
      </c>
      <c r="V54" s="9">
        <v>57.603999999999999</v>
      </c>
      <c r="W54" s="9">
        <v>64.921000000000006</v>
      </c>
      <c r="X54" s="9">
        <v>60.143000000000001</v>
      </c>
      <c r="Y54" s="9">
        <v>83.635999999999996</v>
      </c>
      <c r="Z54" s="9">
        <v>77.703999999999994</v>
      </c>
      <c r="AA54" s="9">
        <v>78.549000000000007</v>
      </c>
      <c r="AB54" s="9">
        <v>78.057000000000002</v>
      </c>
      <c r="AC54" s="9">
        <v>81.653000000000006</v>
      </c>
      <c r="AD54" s="9">
        <v>81.057000000000002</v>
      </c>
      <c r="AE54" s="9">
        <v>82.183000000000007</v>
      </c>
      <c r="AF54" s="9">
        <v>82.063000000000002</v>
      </c>
      <c r="AG54" s="9">
        <v>82.069000000000003</v>
      </c>
      <c r="AH54" s="9">
        <v>79.456000000000003</v>
      </c>
      <c r="AI54" s="9">
        <v>79.436999999999998</v>
      </c>
      <c r="AJ54" s="9">
        <v>82.197000000000003</v>
      </c>
      <c r="AK54" s="9">
        <v>82.352999999999994</v>
      </c>
      <c r="AL54" s="9">
        <v>81.447000000000003</v>
      </c>
      <c r="AM54" s="9">
        <v>82.268000000000001</v>
      </c>
      <c r="AN54" s="9">
        <v>83.534999999999997</v>
      </c>
      <c r="AO54" s="9">
        <v>82.823999999999998</v>
      </c>
      <c r="AP54" s="9">
        <v>83.930999999999997</v>
      </c>
      <c r="AQ54" s="9">
        <v>92.679000000000002</v>
      </c>
      <c r="AR54" s="9">
        <v>90.212000000000003</v>
      </c>
      <c r="AS54" s="9">
        <v>87.617999999999995</v>
      </c>
      <c r="AT54" s="9">
        <v>88.718999999999994</v>
      </c>
      <c r="AU54" s="9">
        <v>88.757000000000005</v>
      </c>
      <c r="AV54" s="9">
        <v>89.566000000000003</v>
      </c>
      <c r="AW54" s="9">
        <v>92.063999999999993</v>
      </c>
      <c r="AX54" s="12">
        <v>95.774000000000001</v>
      </c>
      <c r="AY54" s="13">
        <v>94.397999999999996</v>
      </c>
      <c r="AZ54" s="13">
        <v>95.343000000000004</v>
      </c>
      <c r="BA54" s="13">
        <v>95.075999999999993</v>
      </c>
      <c r="BB54" s="13">
        <v>95.905000000000001</v>
      </c>
      <c r="BC54" s="14">
        <v>100</v>
      </c>
      <c r="BD54" s="9">
        <v>71.126000000000005</v>
      </c>
      <c r="BE54" s="9">
        <v>68.421999999999997</v>
      </c>
      <c r="BF54" s="9">
        <v>66.759</v>
      </c>
      <c r="BG54" s="9">
        <v>66.617999999999995</v>
      </c>
      <c r="BH54" s="9">
        <v>65.882000000000005</v>
      </c>
      <c r="BI54" s="9">
        <v>0</v>
      </c>
      <c r="BJ54" s="9">
        <v>0</v>
      </c>
      <c r="BK54" s="9">
        <v>0</v>
      </c>
      <c r="BL54" s="9">
        <v>8.3000000000000004E-2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8.1000000000000003E-2</v>
      </c>
      <c r="BX54" s="9">
        <v>0</v>
      </c>
      <c r="BY54" s="9">
        <v>0</v>
      </c>
    </row>
    <row r="55" spans="2:77" x14ac:dyDescent="0.35">
      <c r="B55" s="4" t="s">
        <v>54</v>
      </c>
      <c r="C55" s="16" t="s">
        <v>78</v>
      </c>
      <c r="D55" s="9">
        <v>57.595999999999997</v>
      </c>
      <c r="E55" s="9">
        <v>57.415999999999997</v>
      </c>
      <c r="F55" s="9">
        <v>57.421999999999997</v>
      </c>
      <c r="G55" s="9">
        <v>56.993000000000002</v>
      </c>
      <c r="H55" s="9">
        <v>57.289000000000001</v>
      </c>
      <c r="I55" s="9">
        <v>57.271000000000001</v>
      </c>
      <c r="J55" s="9">
        <v>57.651000000000003</v>
      </c>
      <c r="K55" s="9">
        <v>57.545999999999999</v>
      </c>
      <c r="L55" s="9">
        <v>57.625</v>
      </c>
      <c r="M55" s="9">
        <v>57.594999999999999</v>
      </c>
      <c r="N55" s="9">
        <v>57.654000000000003</v>
      </c>
      <c r="O55" s="9">
        <v>57.451000000000001</v>
      </c>
      <c r="P55" s="9">
        <v>57.429000000000002</v>
      </c>
      <c r="Q55" s="9">
        <v>57.521000000000001</v>
      </c>
      <c r="R55" s="9">
        <v>57.375999999999998</v>
      </c>
      <c r="S55" s="9">
        <v>57.493000000000002</v>
      </c>
      <c r="T55" s="9">
        <v>57.682000000000002</v>
      </c>
      <c r="U55" s="9">
        <v>57.875</v>
      </c>
      <c r="V55" s="9">
        <v>57.82</v>
      </c>
      <c r="W55" s="9">
        <v>65.662999999999997</v>
      </c>
      <c r="X55" s="9">
        <v>62.578000000000003</v>
      </c>
      <c r="Y55" s="9">
        <v>71.635999999999996</v>
      </c>
      <c r="Z55" s="9">
        <v>71.7</v>
      </c>
      <c r="AA55" s="9">
        <v>71.647000000000006</v>
      </c>
      <c r="AB55" s="9">
        <v>71.271000000000001</v>
      </c>
      <c r="AC55" s="9">
        <v>71.799000000000007</v>
      </c>
      <c r="AD55" s="9">
        <v>71.343999999999994</v>
      </c>
      <c r="AE55" s="9">
        <v>75.646000000000001</v>
      </c>
      <c r="AF55" s="9">
        <v>75.558999999999997</v>
      </c>
      <c r="AG55" s="9">
        <v>75.542000000000002</v>
      </c>
      <c r="AH55" s="9">
        <v>72.921999999999997</v>
      </c>
      <c r="AI55" s="9">
        <v>72.325999999999993</v>
      </c>
      <c r="AJ55" s="9">
        <v>74.906000000000006</v>
      </c>
      <c r="AK55" s="9">
        <v>75.311999999999998</v>
      </c>
      <c r="AL55" s="9">
        <v>74.061000000000007</v>
      </c>
      <c r="AM55" s="9">
        <v>74.885999999999996</v>
      </c>
      <c r="AN55" s="9">
        <v>74.637</v>
      </c>
      <c r="AO55" s="9">
        <v>74.295000000000002</v>
      </c>
      <c r="AP55" s="9">
        <v>68.393000000000001</v>
      </c>
      <c r="AQ55" s="9">
        <v>71.965999999999994</v>
      </c>
      <c r="AR55" s="9">
        <v>71.225999999999999</v>
      </c>
      <c r="AS55" s="9">
        <v>72.784000000000006</v>
      </c>
      <c r="AT55" s="9">
        <v>71.765000000000001</v>
      </c>
      <c r="AU55" s="9">
        <v>72.108999999999995</v>
      </c>
      <c r="AV55" s="9">
        <v>72.11</v>
      </c>
      <c r="AW55" s="9">
        <v>74.024000000000001</v>
      </c>
      <c r="AX55" s="9">
        <v>70.968999999999994</v>
      </c>
      <c r="AY55" s="9">
        <v>71.853999999999999</v>
      </c>
      <c r="AZ55" s="9">
        <v>71.332999999999998</v>
      </c>
      <c r="BA55" s="9">
        <v>70.786000000000001</v>
      </c>
      <c r="BB55" s="9">
        <v>72.103999999999999</v>
      </c>
      <c r="BC55" s="9">
        <v>71.126000000000005</v>
      </c>
      <c r="BD55" s="9">
        <v>100</v>
      </c>
      <c r="BE55" s="9">
        <v>88.531999999999996</v>
      </c>
      <c r="BF55" s="9">
        <v>74.551000000000002</v>
      </c>
      <c r="BG55" s="9">
        <v>74.873999999999995</v>
      </c>
      <c r="BH55" s="9">
        <v>73.043000000000006</v>
      </c>
      <c r="BI55" s="9">
        <v>0</v>
      </c>
      <c r="BJ55" s="9">
        <v>0</v>
      </c>
      <c r="BK55" s="9">
        <v>0</v>
      </c>
      <c r="BL55" s="9">
        <v>5.3999999999999999E-2</v>
      </c>
      <c r="BM55" s="9">
        <v>6.9000000000000006E-2</v>
      </c>
      <c r="BN55" s="9">
        <v>7.0000000000000007E-2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7.0999999999999994E-2</v>
      </c>
      <c r="BV55" s="9">
        <v>0</v>
      </c>
      <c r="BW55" s="9">
        <v>8.8999999999999996E-2</v>
      </c>
      <c r="BX55" s="9">
        <v>0</v>
      </c>
      <c r="BY55" s="9">
        <v>0</v>
      </c>
    </row>
    <row r="56" spans="2:77" x14ac:dyDescent="0.35">
      <c r="B56" s="19" t="s">
        <v>55</v>
      </c>
      <c r="C56" s="16" t="s">
        <v>78</v>
      </c>
      <c r="D56" s="9">
        <v>56.886000000000003</v>
      </c>
      <c r="E56" s="9">
        <v>56.918999999999997</v>
      </c>
      <c r="F56" s="9">
        <v>56.524000000000001</v>
      </c>
      <c r="G56" s="9">
        <v>56.088999999999999</v>
      </c>
      <c r="H56" s="9">
        <v>56.286999999999999</v>
      </c>
      <c r="I56" s="9">
        <v>56.331000000000003</v>
      </c>
      <c r="J56" s="9">
        <v>56.595999999999997</v>
      </c>
      <c r="K56" s="9">
        <v>56.226999999999997</v>
      </c>
      <c r="L56" s="9">
        <v>56.317999999999998</v>
      </c>
      <c r="M56" s="9">
        <v>56.289000000000001</v>
      </c>
      <c r="N56" s="9">
        <v>56.313000000000002</v>
      </c>
      <c r="O56" s="9">
        <v>56.14</v>
      </c>
      <c r="P56" s="9">
        <v>56.03</v>
      </c>
      <c r="Q56" s="9">
        <v>55.997</v>
      </c>
      <c r="R56" s="9">
        <v>56.124000000000002</v>
      </c>
      <c r="S56" s="9">
        <v>57.006999999999998</v>
      </c>
      <c r="T56" s="9">
        <v>56.762999999999998</v>
      </c>
      <c r="U56" s="9">
        <v>57.395000000000003</v>
      </c>
      <c r="V56" s="9">
        <v>56.82</v>
      </c>
      <c r="W56" s="9">
        <v>65.152000000000001</v>
      </c>
      <c r="X56" s="9">
        <v>63.347999999999999</v>
      </c>
      <c r="Y56" s="9">
        <v>70.930999999999997</v>
      </c>
      <c r="Z56" s="9">
        <v>70.262</v>
      </c>
      <c r="AA56" s="9">
        <v>70.192999999999998</v>
      </c>
      <c r="AB56" s="9">
        <v>70.716999999999999</v>
      </c>
      <c r="AC56" s="9">
        <v>69.872</v>
      </c>
      <c r="AD56" s="9">
        <v>69.222999999999999</v>
      </c>
      <c r="AE56" s="9">
        <v>70.974999999999994</v>
      </c>
      <c r="AF56" s="9">
        <v>70.757000000000005</v>
      </c>
      <c r="AG56" s="9">
        <v>70.715999999999994</v>
      </c>
      <c r="AH56" s="9">
        <v>70.893000000000001</v>
      </c>
      <c r="AI56" s="9">
        <v>70.444999999999993</v>
      </c>
      <c r="AJ56" s="9">
        <v>71.299000000000007</v>
      </c>
      <c r="AK56" s="9">
        <v>71.132000000000005</v>
      </c>
      <c r="AL56" s="9">
        <v>70.414000000000001</v>
      </c>
      <c r="AM56" s="9">
        <v>71.254999999999995</v>
      </c>
      <c r="AN56" s="9">
        <v>70.680000000000007</v>
      </c>
      <c r="AO56" s="9">
        <v>70.091999999999999</v>
      </c>
      <c r="AP56" s="9">
        <v>67.509</v>
      </c>
      <c r="AQ56" s="9">
        <v>69.326999999999998</v>
      </c>
      <c r="AR56" s="9">
        <v>69.073999999999998</v>
      </c>
      <c r="AS56" s="9">
        <v>70.924999999999997</v>
      </c>
      <c r="AT56" s="9">
        <v>69.653999999999996</v>
      </c>
      <c r="AU56" s="9">
        <v>70.075000000000003</v>
      </c>
      <c r="AV56" s="9">
        <v>69.852999999999994</v>
      </c>
      <c r="AW56" s="9">
        <v>71.87</v>
      </c>
      <c r="AX56" s="9">
        <v>68.423000000000002</v>
      </c>
      <c r="AY56" s="9">
        <v>69.453000000000003</v>
      </c>
      <c r="AZ56" s="9">
        <v>68.56</v>
      </c>
      <c r="BA56" s="9">
        <v>68.552999999999997</v>
      </c>
      <c r="BB56" s="9">
        <v>69.356999999999999</v>
      </c>
      <c r="BC56" s="9">
        <v>68.421999999999997</v>
      </c>
      <c r="BD56" s="9">
        <v>88.531999999999996</v>
      </c>
      <c r="BE56" s="9">
        <v>100</v>
      </c>
      <c r="BF56" s="9">
        <v>74.072000000000003</v>
      </c>
      <c r="BG56" s="9">
        <v>74.146000000000001</v>
      </c>
      <c r="BH56" s="9">
        <v>70.921000000000006</v>
      </c>
      <c r="BI56" s="9">
        <v>0</v>
      </c>
      <c r="BJ56" s="9">
        <v>0</v>
      </c>
      <c r="BK56" s="9">
        <v>0</v>
      </c>
      <c r="BL56" s="9">
        <v>0.13600000000000001</v>
      </c>
      <c r="BM56" s="9">
        <v>0</v>
      </c>
      <c r="BN56" s="9">
        <v>2.5000000000000001E-2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</row>
    <row r="57" spans="2:77" x14ac:dyDescent="0.35">
      <c r="B57" s="19" t="s">
        <v>56</v>
      </c>
      <c r="C57" s="16" t="s">
        <v>78</v>
      </c>
      <c r="D57" s="9">
        <v>58.704000000000001</v>
      </c>
      <c r="E57" s="9">
        <v>58.055</v>
      </c>
      <c r="F57" s="9">
        <v>58.978999999999999</v>
      </c>
      <c r="G57" s="9">
        <v>58.527999999999999</v>
      </c>
      <c r="H57" s="9">
        <v>58.029000000000003</v>
      </c>
      <c r="I57" s="9">
        <v>58.024999999999999</v>
      </c>
      <c r="J57" s="9">
        <v>58.597999999999999</v>
      </c>
      <c r="K57" s="9">
        <v>58.936</v>
      </c>
      <c r="L57" s="9">
        <v>58.790999999999997</v>
      </c>
      <c r="M57" s="9">
        <v>58.76</v>
      </c>
      <c r="N57" s="9">
        <v>58.752000000000002</v>
      </c>
      <c r="O57" s="9">
        <v>58.664000000000001</v>
      </c>
      <c r="P57" s="9">
        <v>58.570999999999998</v>
      </c>
      <c r="Q57" s="9">
        <v>58.683</v>
      </c>
      <c r="R57" s="9">
        <v>58.429000000000002</v>
      </c>
      <c r="S57" s="9">
        <v>58.530999999999999</v>
      </c>
      <c r="T57" s="9">
        <v>58.462000000000003</v>
      </c>
      <c r="U57" s="9">
        <v>59.686</v>
      </c>
      <c r="V57" s="9">
        <v>59.302999999999997</v>
      </c>
      <c r="W57" s="9">
        <v>64.052999999999997</v>
      </c>
      <c r="X57" s="9">
        <v>64.334999999999994</v>
      </c>
      <c r="Y57" s="9">
        <v>70.31</v>
      </c>
      <c r="Z57" s="9">
        <v>71.543999999999997</v>
      </c>
      <c r="AA57" s="9">
        <v>71.864999999999995</v>
      </c>
      <c r="AB57" s="9">
        <v>69.986000000000004</v>
      </c>
      <c r="AC57" s="9">
        <v>70.5</v>
      </c>
      <c r="AD57" s="9">
        <v>70.048000000000002</v>
      </c>
      <c r="AE57" s="9">
        <v>67.867000000000004</v>
      </c>
      <c r="AF57" s="9">
        <v>67.548000000000002</v>
      </c>
      <c r="AG57" s="9">
        <v>67.528000000000006</v>
      </c>
      <c r="AH57" s="9">
        <v>67.772999999999996</v>
      </c>
      <c r="AI57" s="9">
        <v>67.207999999999998</v>
      </c>
      <c r="AJ57" s="9">
        <v>68.522999999999996</v>
      </c>
      <c r="AK57" s="9">
        <v>68.224000000000004</v>
      </c>
      <c r="AL57" s="9">
        <v>67.438000000000002</v>
      </c>
      <c r="AM57" s="9">
        <v>68.186999999999998</v>
      </c>
      <c r="AN57" s="9">
        <v>68.959000000000003</v>
      </c>
      <c r="AO57" s="9">
        <v>68.593000000000004</v>
      </c>
      <c r="AP57" s="9">
        <v>66.31</v>
      </c>
      <c r="AQ57" s="9">
        <v>66.465999999999994</v>
      </c>
      <c r="AR57" s="9">
        <v>65.909000000000006</v>
      </c>
      <c r="AS57" s="9">
        <v>66.876000000000005</v>
      </c>
      <c r="AT57" s="9">
        <v>65.900999999999996</v>
      </c>
      <c r="AU57" s="9">
        <v>66.983999999999995</v>
      </c>
      <c r="AV57" s="9">
        <v>67.186999999999998</v>
      </c>
      <c r="AW57" s="9">
        <v>66.495999999999995</v>
      </c>
      <c r="AX57" s="9">
        <v>65.900000000000006</v>
      </c>
      <c r="AY57" s="9">
        <v>66.459000000000003</v>
      </c>
      <c r="AZ57" s="9">
        <v>65.86</v>
      </c>
      <c r="BA57" s="9">
        <v>65.759</v>
      </c>
      <c r="BB57" s="9">
        <v>64.564999999999998</v>
      </c>
      <c r="BC57" s="9">
        <v>66.759</v>
      </c>
      <c r="BD57" s="9">
        <v>74.551000000000002</v>
      </c>
      <c r="BE57" s="9">
        <v>74.072000000000003</v>
      </c>
      <c r="BF57" s="9">
        <v>100</v>
      </c>
      <c r="BG57" s="9">
        <v>76.08</v>
      </c>
      <c r="BH57" s="9">
        <v>76.331999999999994</v>
      </c>
      <c r="BI57" s="9">
        <v>0</v>
      </c>
      <c r="BJ57" s="9">
        <v>0</v>
      </c>
      <c r="BK57" s="9">
        <v>0</v>
      </c>
      <c r="BL57" s="9">
        <v>0.13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5.7000000000000002E-2</v>
      </c>
      <c r="BT57" s="9">
        <v>0</v>
      </c>
      <c r="BU57" s="9">
        <v>7.3999999999999996E-2</v>
      </c>
      <c r="BV57" s="9">
        <v>0</v>
      </c>
      <c r="BW57" s="9">
        <v>7.6999999999999999E-2</v>
      </c>
      <c r="BX57" s="9">
        <v>0</v>
      </c>
      <c r="BY57" s="9">
        <v>0</v>
      </c>
    </row>
    <row r="58" spans="2:77" x14ac:dyDescent="0.35">
      <c r="B58" s="19" t="s">
        <v>57</v>
      </c>
      <c r="C58" s="16" t="s">
        <v>78</v>
      </c>
      <c r="D58" s="9">
        <v>58.17</v>
      </c>
      <c r="E58" s="9">
        <v>58.287999999999997</v>
      </c>
      <c r="F58" s="9">
        <v>58.262</v>
      </c>
      <c r="G58" s="9">
        <v>58.121000000000002</v>
      </c>
      <c r="H58" s="9">
        <v>58.085999999999999</v>
      </c>
      <c r="I58" s="9">
        <v>58.09</v>
      </c>
      <c r="J58" s="9">
        <v>58.079000000000001</v>
      </c>
      <c r="K58" s="9">
        <v>58.435000000000002</v>
      </c>
      <c r="L58" s="9">
        <v>58.481000000000002</v>
      </c>
      <c r="M58" s="9">
        <v>58.451000000000001</v>
      </c>
      <c r="N58" s="9">
        <v>58.448</v>
      </c>
      <c r="O58" s="9">
        <v>58.347999999999999</v>
      </c>
      <c r="P58" s="9">
        <v>58.287999999999997</v>
      </c>
      <c r="Q58" s="9">
        <v>58.216000000000001</v>
      </c>
      <c r="R58" s="9">
        <v>58.055</v>
      </c>
      <c r="S58" s="9">
        <v>58.21</v>
      </c>
      <c r="T58" s="9">
        <v>57.447000000000003</v>
      </c>
      <c r="U58" s="9">
        <v>59.539000000000001</v>
      </c>
      <c r="V58" s="9">
        <v>59.085000000000001</v>
      </c>
      <c r="W58" s="9">
        <v>65.686000000000007</v>
      </c>
      <c r="X58" s="9">
        <v>63.356000000000002</v>
      </c>
      <c r="Y58" s="9">
        <v>68.680999999999997</v>
      </c>
      <c r="Z58" s="9">
        <v>66.212000000000003</v>
      </c>
      <c r="AA58" s="9">
        <v>66.207999999999998</v>
      </c>
      <c r="AB58" s="9">
        <v>65.778000000000006</v>
      </c>
      <c r="AC58" s="9">
        <v>67.311999999999998</v>
      </c>
      <c r="AD58" s="9">
        <v>66.95</v>
      </c>
      <c r="AE58" s="9">
        <v>67.271000000000001</v>
      </c>
      <c r="AF58" s="9">
        <v>66.820999999999998</v>
      </c>
      <c r="AG58" s="9">
        <v>66.864999999999995</v>
      </c>
      <c r="AH58" s="9">
        <v>64.325000000000003</v>
      </c>
      <c r="AI58" s="9">
        <v>64.486999999999995</v>
      </c>
      <c r="AJ58" s="9">
        <v>66.581999999999994</v>
      </c>
      <c r="AK58" s="9">
        <v>67.078999999999994</v>
      </c>
      <c r="AL58" s="9">
        <v>66.14</v>
      </c>
      <c r="AM58" s="9">
        <v>66.513999999999996</v>
      </c>
      <c r="AN58" s="9">
        <v>67.361000000000004</v>
      </c>
      <c r="AO58" s="9">
        <v>66.823999999999998</v>
      </c>
      <c r="AP58" s="9">
        <v>64.313999999999993</v>
      </c>
      <c r="AQ58" s="9">
        <v>66.471000000000004</v>
      </c>
      <c r="AR58" s="9">
        <v>66.757000000000005</v>
      </c>
      <c r="AS58" s="9">
        <v>67.652000000000001</v>
      </c>
      <c r="AT58" s="9">
        <v>66.688000000000002</v>
      </c>
      <c r="AU58" s="9">
        <v>67.751000000000005</v>
      </c>
      <c r="AV58" s="9">
        <v>67.921000000000006</v>
      </c>
      <c r="AW58" s="9">
        <v>67.168999999999997</v>
      </c>
      <c r="AX58" s="9">
        <v>66.614999999999995</v>
      </c>
      <c r="AY58" s="9">
        <v>66.454999999999998</v>
      </c>
      <c r="AZ58" s="9">
        <v>65.486999999999995</v>
      </c>
      <c r="BA58" s="9">
        <v>65.314999999999998</v>
      </c>
      <c r="BB58" s="9">
        <v>67.625</v>
      </c>
      <c r="BC58" s="9">
        <v>66.617999999999995</v>
      </c>
      <c r="BD58" s="9">
        <v>74.873999999999995</v>
      </c>
      <c r="BE58" s="9">
        <v>74.146000000000001</v>
      </c>
      <c r="BF58" s="9">
        <v>76.08</v>
      </c>
      <c r="BG58" s="9">
        <v>100</v>
      </c>
      <c r="BH58" s="9">
        <v>77.884</v>
      </c>
      <c r="BI58" s="9">
        <v>0</v>
      </c>
      <c r="BJ58" s="9">
        <v>0</v>
      </c>
      <c r="BK58" s="9">
        <v>0</v>
      </c>
      <c r="BL58" s="9">
        <v>8.4000000000000005E-2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5.6000000000000001E-2</v>
      </c>
      <c r="BS58" s="9">
        <v>0</v>
      </c>
      <c r="BT58" s="9">
        <v>0</v>
      </c>
      <c r="BU58" s="9">
        <v>0</v>
      </c>
      <c r="BV58" s="9">
        <v>0</v>
      </c>
      <c r="BW58" s="9">
        <v>5.6000000000000001E-2</v>
      </c>
      <c r="BX58" s="9">
        <v>0</v>
      </c>
      <c r="BY58" s="9">
        <v>0</v>
      </c>
    </row>
    <row r="59" spans="2:77" x14ac:dyDescent="0.35">
      <c r="B59" s="19" t="s">
        <v>58</v>
      </c>
      <c r="C59" s="16" t="s">
        <v>78</v>
      </c>
      <c r="D59" s="9">
        <v>57.985999999999997</v>
      </c>
      <c r="E59" s="9">
        <v>57.805999999999997</v>
      </c>
      <c r="F59" s="9">
        <v>58.235999999999997</v>
      </c>
      <c r="G59" s="9">
        <v>57.921999999999997</v>
      </c>
      <c r="H59" s="9">
        <v>57.805999999999997</v>
      </c>
      <c r="I59" s="9">
        <v>57.804000000000002</v>
      </c>
      <c r="J59" s="9">
        <v>58.640999999999998</v>
      </c>
      <c r="K59" s="9">
        <v>58.715000000000003</v>
      </c>
      <c r="L59" s="9">
        <v>58.683</v>
      </c>
      <c r="M59" s="9">
        <v>58.652000000000001</v>
      </c>
      <c r="N59" s="9">
        <v>58.476999999999997</v>
      </c>
      <c r="O59" s="9">
        <v>58.393000000000001</v>
      </c>
      <c r="P59" s="9">
        <v>58.238</v>
      </c>
      <c r="Q59" s="9">
        <v>58.41</v>
      </c>
      <c r="R59" s="9">
        <v>58.222999999999999</v>
      </c>
      <c r="S59" s="9">
        <v>58.575000000000003</v>
      </c>
      <c r="T59" s="9">
        <v>57.779000000000003</v>
      </c>
      <c r="U59" s="9">
        <v>60.335000000000001</v>
      </c>
      <c r="V59" s="9">
        <v>57.731000000000002</v>
      </c>
      <c r="W59" s="9">
        <v>67.527000000000001</v>
      </c>
      <c r="X59" s="9">
        <v>67.158000000000001</v>
      </c>
      <c r="Y59" s="9">
        <v>66.405000000000001</v>
      </c>
      <c r="Z59" s="9">
        <v>66.022000000000006</v>
      </c>
      <c r="AA59" s="9">
        <v>65.957999999999998</v>
      </c>
      <c r="AB59" s="9">
        <v>65.548000000000002</v>
      </c>
      <c r="AC59" s="9">
        <v>67.608000000000004</v>
      </c>
      <c r="AD59" s="9">
        <v>67.239000000000004</v>
      </c>
      <c r="AE59" s="9">
        <v>67.813999999999993</v>
      </c>
      <c r="AF59" s="9">
        <v>67.301000000000002</v>
      </c>
      <c r="AG59" s="9">
        <v>67.293000000000006</v>
      </c>
      <c r="AH59" s="9">
        <v>65.682000000000002</v>
      </c>
      <c r="AI59" s="9">
        <v>65.73</v>
      </c>
      <c r="AJ59" s="9">
        <v>66.709999999999994</v>
      </c>
      <c r="AK59" s="9">
        <v>67.242999999999995</v>
      </c>
      <c r="AL59" s="9">
        <v>66.316000000000003</v>
      </c>
      <c r="AM59" s="9">
        <v>66.734999999999999</v>
      </c>
      <c r="AN59" s="9">
        <v>67.085999999999999</v>
      </c>
      <c r="AO59" s="9">
        <v>66.856999999999999</v>
      </c>
      <c r="AP59" s="9">
        <v>63.35</v>
      </c>
      <c r="AQ59" s="9">
        <v>65.686000000000007</v>
      </c>
      <c r="AR59" s="9">
        <v>65.676000000000002</v>
      </c>
      <c r="AS59" s="9">
        <v>66.293999999999997</v>
      </c>
      <c r="AT59" s="9">
        <v>65.843000000000004</v>
      </c>
      <c r="AU59" s="9">
        <v>66.528999999999996</v>
      </c>
      <c r="AV59" s="9">
        <v>66.584999999999994</v>
      </c>
      <c r="AW59" s="9">
        <v>63.781999999999996</v>
      </c>
      <c r="AX59" s="9">
        <v>65.582999999999998</v>
      </c>
      <c r="AY59" s="9">
        <v>65.736000000000004</v>
      </c>
      <c r="AZ59" s="9">
        <v>64.188000000000002</v>
      </c>
      <c r="BA59" s="9">
        <v>64.162999999999997</v>
      </c>
      <c r="BB59" s="9">
        <v>64.754999999999995</v>
      </c>
      <c r="BC59" s="9">
        <v>65.882000000000005</v>
      </c>
      <c r="BD59" s="9">
        <v>73.043000000000006</v>
      </c>
      <c r="BE59" s="9">
        <v>70.921000000000006</v>
      </c>
      <c r="BF59" s="9">
        <v>76.331999999999994</v>
      </c>
      <c r="BG59" s="9">
        <v>77.884</v>
      </c>
      <c r="BH59" s="9">
        <v>100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2.5000000000000001E-2</v>
      </c>
      <c r="BO59" s="9">
        <v>5.6000000000000001E-2</v>
      </c>
      <c r="BP59" s="9">
        <v>5.7000000000000002E-2</v>
      </c>
      <c r="BQ59" s="9">
        <v>0</v>
      </c>
      <c r="BR59" s="9">
        <v>0</v>
      </c>
      <c r="BS59" s="9">
        <v>4.9000000000000002E-2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</row>
    <row r="60" spans="2:77" x14ac:dyDescent="0.35">
      <c r="B60" s="19" t="s">
        <v>59</v>
      </c>
      <c r="C60" s="1" t="s">
        <v>79</v>
      </c>
      <c r="D60" s="9">
        <v>9.2999999999999999E-2</v>
      </c>
      <c r="E60" s="9">
        <v>9.2999999999999999E-2</v>
      </c>
      <c r="F60" s="9">
        <v>9.2999999999999999E-2</v>
      </c>
      <c r="G60" s="9">
        <v>9.2999999999999999E-2</v>
      </c>
      <c r="H60" s="9">
        <v>9.2999999999999999E-2</v>
      </c>
      <c r="I60" s="9">
        <v>9.2999999999999999E-2</v>
      </c>
      <c r="J60" s="9">
        <v>8.5999999999999993E-2</v>
      </c>
      <c r="K60" s="9">
        <v>8.5999999999999993E-2</v>
      </c>
      <c r="L60" s="9">
        <v>8.5999999999999993E-2</v>
      </c>
      <c r="M60" s="9">
        <v>8.5999999999999993E-2</v>
      </c>
      <c r="N60" s="9">
        <v>8.5999999999999993E-2</v>
      </c>
      <c r="O60" s="9">
        <v>8.7999999999999995E-2</v>
      </c>
      <c r="P60" s="9">
        <v>8.7999999999999995E-2</v>
      </c>
      <c r="Q60" s="9">
        <v>8.7999999999999995E-2</v>
      </c>
      <c r="R60" s="9">
        <v>8.6999999999999994E-2</v>
      </c>
      <c r="S60" s="9">
        <v>9.7000000000000003E-2</v>
      </c>
      <c r="T60" s="9">
        <v>9.6000000000000002E-2</v>
      </c>
      <c r="U60" s="9">
        <v>0</v>
      </c>
      <c r="V60" s="9">
        <v>8.8999999999999996E-2</v>
      </c>
      <c r="W60" s="9">
        <v>0</v>
      </c>
      <c r="X60" s="9">
        <v>5.8999999999999997E-2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100</v>
      </c>
      <c r="BJ60" s="9">
        <v>84.241</v>
      </c>
      <c r="BK60" s="9">
        <v>74.323999999999998</v>
      </c>
      <c r="BL60" s="9">
        <v>71.527000000000001</v>
      </c>
      <c r="BM60" s="9">
        <v>53.411000000000001</v>
      </c>
      <c r="BN60" s="9">
        <v>61.328000000000003</v>
      </c>
      <c r="BO60" s="9">
        <v>63.292999999999999</v>
      </c>
      <c r="BP60" s="9">
        <v>63.725000000000001</v>
      </c>
      <c r="BQ60" s="9">
        <v>65.709000000000003</v>
      </c>
      <c r="BR60" s="9">
        <v>63.320999999999998</v>
      </c>
      <c r="BS60" s="9">
        <v>26.445</v>
      </c>
      <c r="BT60" s="9">
        <v>30.946999999999999</v>
      </c>
      <c r="BU60" s="9">
        <v>31.989000000000001</v>
      </c>
      <c r="BV60" s="9">
        <v>28.483000000000001</v>
      </c>
      <c r="BW60" s="9">
        <v>37.905000000000001</v>
      </c>
      <c r="BX60" s="9">
        <v>39.468000000000004</v>
      </c>
      <c r="BY60" s="9">
        <v>39.377000000000002</v>
      </c>
    </row>
    <row r="61" spans="2:77" x14ac:dyDescent="0.35">
      <c r="B61" s="4" t="s">
        <v>60</v>
      </c>
      <c r="C61" s="1" t="s">
        <v>80</v>
      </c>
      <c r="D61" s="9">
        <v>9.2999999999999999E-2</v>
      </c>
      <c r="E61" s="9">
        <v>9.4E-2</v>
      </c>
      <c r="F61" s="9">
        <v>9.4E-2</v>
      </c>
      <c r="G61" s="9">
        <v>9.4E-2</v>
      </c>
      <c r="H61" s="9">
        <v>9.4E-2</v>
      </c>
      <c r="I61" s="9">
        <v>9.4E-2</v>
      </c>
      <c r="J61" s="9">
        <v>8.5999999999999993E-2</v>
      </c>
      <c r="K61" s="9">
        <v>8.5999999999999993E-2</v>
      </c>
      <c r="L61" s="9">
        <v>8.5999999999999993E-2</v>
      </c>
      <c r="M61" s="9">
        <v>8.5999999999999993E-2</v>
      </c>
      <c r="N61" s="9">
        <v>8.5999999999999993E-2</v>
      </c>
      <c r="O61" s="9">
        <v>8.7999999999999995E-2</v>
      </c>
      <c r="P61" s="9">
        <v>8.7999999999999995E-2</v>
      </c>
      <c r="Q61" s="9">
        <v>8.7999999999999995E-2</v>
      </c>
      <c r="R61" s="9">
        <v>8.7999999999999995E-2</v>
      </c>
      <c r="S61" s="9">
        <v>9.8000000000000004E-2</v>
      </c>
      <c r="T61" s="9">
        <v>9.7000000000000003E-2</v>
      </c>
      <c r="U61" s="9">
        <v>0</v>
      </c>
      <c r="V61" s="9">
        <v>8.8999999999999996E-2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84.241</v>
      </c>
      <c r="BJ61" s="9">
        <v>100</v>
      </c>
      <c r="BK61" s="9">
        <v>75.950999999999993</v>
      </c>
      <c r="BL61" s="9">
        <v>73.638999999999996</v>
      </c>
      <c r="BM61" s="9">
        <v>52.563000000000002</v>
      </c>
      <c r="BN61" s="9">
        <v>62.35</v>
      </c>
      <c r="BO61" s="9">
        <v>64.542000000000002</v>
      </c>
      <c r="BP61" s="9">
        <v>64.994</v>
      </c>
      <c r="BQ61" s="9">
        <v>66.665999999999997</v>
      </c>
      <c r="BR61" s="9">
        <v>64.966999999999999</v>
      </c>
      <c r="BS61" s="9">
        <v>27.533999999999999</v>
      </c>
      <c r="BT61" s="9">
        <v>30.641999999999999</v>
      </c>
      <c r="BU61" s="9">
        <v>31.808</v>
      </c>
      <c r="BV61" s="9">
        <v>28.030999999999999</v>
      </c>
      <c r="BW61" s="9">
        <v>37.404000000000003</v>
      </c>
      <c r="BX61" s="9">
        <v>39.795999999999999</v>
      </c>
      <c r="BY61" s="9">
        <v>38.874000000000002</v>
      </c>
    </row>
    <row r="62" spans="2:77" x14ac:dyDescent="0.35">
      <c r="B62" s="19" t="s">
        <v>61</v>
      </c>
      <c r="C62" s="1" t="s">
        <v>80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1.022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1.0720000000000001</v>
      </c>
      <c r="AI62" s="9">
        <v>1.085</v>
      </c>
      <c r="AJ62" s="9">
        <v>0</v>
      </c>
      <c r="AK62" s="9">
        <v>0</v>
      </c>
      <c r="AL62" s="9">
        <v>1.079</v>
      </c>
      <c r="AM62" s="9">
        <v>0</v>
      </c>
      <c r="AN62" s="9">
        <v>0</v>
      </c>
      <c r="AO62" s="9">
        <v>0</v>
      </c>
      <c r="AP62" s="9">
        <v>7.1999999999999995E-2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1.0089999999999999</v>
      </c>
      <c r="BA62" s="9">
        <v>1.0089999999999999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74.323999999999998</v>
      </c>
      <c r="BJ62" s="9">
        <v>75.950999999999993</v>
      </c>
      <c r="BK62" s="9">
        <v>100</v>
      </c>
      <c r="BL62" s="9">
        <v>79.188999999999993</v>
      </c>
      <c r="BM62" s="9">
        <v>52.095999999999997</v>
      </c>
      <c r="BN62" s="9">
        <v>60.204000000000001</v>
      </c>
      <c r="BO62" s="9">
        <v>60.655000000000001</v>
      </c>
      <c r="BP62" s="9">
        <v>63.972000000000001</v>
      </c>
      <c r="BQ62" s="9">
        <v>65.123999999999995</v>
      </c>
      <c r="BR62" s="9">
        <v>60.462000000000003</v>
      </c>
      <c r="BS62" s="9">
        <v>27.718</v>
      </c>
      <c r="BT62" s="9">
        <v>31.437000000000001</v>
      </c>
      <c r="BU62" s="9">
        <v>31.782</v>
      </c>
      <c r="BV62" s="9">
        <v>27.738</v>
      </c>
      <c r="BW62" s="9">
        <v>37.134999999999998</v>
      </c>
      <c r="BX62" s="9">
        <v>36.155000000000001</v>
      </c>
      <c r="BY62" s="9">
        <v>35.54</v>
      </c>
    </row>
    <row r="63" spans="2:77" x14ac:dyDescent="0.35">
      <c r="B63" s="19" t="s">
        <v>62</v>
      </c>
      <c r="C63" s="1" t="s">
        <v>80</v>
      </c>
      <c r="D63" s="9">
        <v>0.17100000000000001</v>
      </c>
      <c r="E63" s="9">
        <v>0.17199999999999999</v>
      </c>
      <c r="F63" s="9">
        <v>0.09</v>
      </c>
      <c r="G63" s="9">
        <v>0.161</v>
      </c>
      <c r="H63" s="9">
        <v>0.09</v>
      </c>
      <c r="I63" s="9">
        <v>0.09</v>
      </c>
      <c r="J63" s="9">
        <v>0.155</v>
      </c>
      <c r="K63" s="9">
        <v>7.0999999999999994E-2</v>
      </c>
      <c r="L63" s="9">
        <v>7.0999999999999994E-2</v>
      </c>
      <c r="M63" s="9">
        <v>7.0999999999999994E-2</v>
      </c>
      <c r="N63" s="9">
        <v>7.0999999999999994E-2</v>
      </c>
      <c r="O63" s="9">
        <v>7.0999999999999994E-2</v>
      </c>
      <c r="P63" s="9">
        <v>7.0999999999999994E-2</v>
      </c>
      <c r="Q63" s="9">
        <v>7.0999999999999994E-2</v>
      </c>
      <c r="R63" s="9">
        <v>7.0999999999999994E-2</v>
      </c>
      <c r="S63" s="9">
        <v>8.7999999999999995E-2</v>
      </c>
      <c r="T63" s="9">
        <v>8.6999999999999994E-2</v>
      </c>
      <c r="U63" s="9">
        <v>6.3E-2</v>
      </c>
      <c r="V63" s="9">
        <v>6.9000000000000006E-2</v>
      </c>
      <c r="W63" s="9">
        <v>0</v>
      </c>
      <c r="X63" s="9">
        <v>0</v>
      </c>
      <c r="Y63" s="9">
        <v>8.3000000000000004E-2</v>
      </c>
      <c r="Z63" s="9">
        <v>8.5000000000000006E-2</v>
      </c>
      <c r="AA63" s="9">
        <v>8.5000000000000006E-2</v>
      </c>
      <c r="AB63" s="9">
        <v>8.5000000000000006E-2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8.4000000000000005E-2</v>
      </c>
      <c r="AI63" s="9">
        <v>0</v>
      </c>
      <c r="AJ63" s="9">
        <v>8.5000000000000006E-2</v>
      </c>
      <c r="AK63" s="9">
        <v>0</v>
      </c>
      <c r="AL63" s="9">
        <v>8.5000000000000006E-2</v>
      </c>
      <c r="AM63" s="9">
        <v>8.5999999999999993E-2</v>
      </c>
      <c r="AN63" s="9">
        <v>8.5999999999999993E-2</v>
      </c>
      <c r="AO63" s="9">
        <v>8.5999999999999993E-2</v>
      </c>
      <c r="AP63" s="9">
        <v>8.5999999999999993E-2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8.2000000000000003E-2</v>
      </c>
      <c r="AX63" s="9">
        <v>8.3000000000000004E-2</v>
      </c>
      <c r="AY63" s="9">
        <v>8.3000000000000004E-2</v>
      </c>
      <c r="AZ63" s="9">
        <v>8.2000000000000003E-2</v>
      </c>
      <c r="BA63" s="9">
        <v>8.2000000000000003E-2</v>
      </c>
      <c r="BB63" s="9">
        <v>8.3000000000000004E-2</v>
      </c>
      <c r="BC63" s="9">
        <v>8.3000000000000004E-2</v>
      </c>
      <c r="BD63" s="9">
        <v>5.3999999999999999E-2</v>
      </c>
      <c r="BE63" s="9">
        <v>0.13600000000000001</v>
      </c>
      <c r="BF63" s="9">
        <v>0.13</v>
      </c>
      <c r="BG63" s="9">
        <v>8.4000000000000005E-2</v>
      </c>
      <c r="BH63" s="9">
        <v>0</v>
      </c>
      <c r="BI63" s="9">
        <v>71.527000000000001</v>
      </c>
      <c r="BJ63" s="9">
        <v>73.638999999999996</v>
      </c>
      <c r="BK63" s="9">
        <v>79.188999999999993</v>
      </c>
      <c r="BL63" s="9">
        <v>100</v>
      </c>
      <c r="BM63" s="9">
        <v>52.146000000000001</v>
      </c>
      <c r="BN63" s="9">
        <v>64.546999999999997</v>
      </c>
      <c r="BO63" s="9">
        <v>58.392000000000003</v>
      </c>
      <c r="BP63" s="9">
        <v>58.758000000000003</v>
      </c>
      <c r="BQ63" s="9">
        <v>62.393999999999998</v>
      </c>
      <c r="BR63" s="9">
        <v>61.360999999999997</v>
      </c>
      <c r="BS63" s="9">
        <v>29.18</v>
      </c>
      <c r="BT63" s="9">
        <v>32.497999999999998</v>
      </c>
      <c r="BU63" s="9">
        <v>33.716999999999999</v>
      </c>
      <c r="BV63" s="9">
        <v>27.509</v>
      </c>
      <c r="BW63" s="9">
        <v>37.396999999999998</v>
      </c>
      <c r="BX63" s="9">
        <v>37.127000000000002</v>
      </c>
      <c r="BY63" s="9">
        <v>37.203000000000003</v>
      </c>
    </row>
    <row r="64" spans="2:77" x14ac:dyDescent="0.35">
      <c r="B64" s="19" t="s">
        <v>63</v>
      </c>
      <c r="C64" s="1" t="s">
        <v>80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4.4999999999999998E-2</v>
      </c>
      <c r="AF64" s="9">
        <v>4.4999999999999998E-2</v>
      </c>
      <c r="AG64" s="9">
        <v>4.4999999999999998E-2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7.3999999999999996E-2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6.9000000000000006E-2</v>
      </c>
      <c r="BE64" s="9">
        <v>0</v>
      </c>
      <c r="BF64" s="9">
        <v>0</v>
      </c>
      <c r="BG64" s="9">
        <v>0</v>
      </c>
      <c r="BH64" s="9">
        <v>0</v>
      </c>
      <c r="BI64" s="9">
        <v>53.411000000000001</v>
      </c>
      <c r="BJ64" s="9">
        <v>52.563000000000002</v>
      </c>
      <c r="BK64" s="9">
        <v>52.095999999999997</v>
      </c>
      <c r="BL64" s="9">
        <v>52.146000000000001</v>
      </c>
      <c r="BM64" s="9">
        <v>100</v>
      </c>
      <c r="BN64" s="9">
        <v>64.915000000000006</v>
      </c>
      <c r="BO64" s="9">
        <v>63.271000000000001</v>
      </c>
      <c r="BP64" s="9">
        <v>62.616999999999997</v>
      </c>
      <c r="BQ64" s="9">
        <v>61.512999999999998</v>
      </c>
      <c r="BR64" s="9">
        <v>61.587000000000003</v>
      </c>
      <c r="BS64" s="9">
        <v>34.972999999999999</v>
      </c>
      <c r="BT64" s="9">
        <v>42.113999999999997</v>
      </c>
      <c r="BU64" s="9">
        <v>44.881999999999998</v>
      </c>
      <c r="BV64" s="9">
        <v>41.573999999999998</v>
      </c>
      <c r="BW64" s="9">
        <v>49.999000000000002</v>
      </c>
      <c r="BX64" s="9">
        <v>48.328000000000003</v>
      </c>
      <c r="BY64" s="9">
        <v>51.02</v>
      </c>
    </row>
    <row r="65" spans="2:77" x14ac:dyDescent="0.35">
      <c r="B65" s="19" t="s">
        <v>64</v>
      </c>
      <c r="C65" s="1" t="s">
        <v>80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7.0000000000000007E-2</v>
      </c>
      <c r="BE65" s="9">
        <v>0</v>
      </c>
      <c r="BF65" s="9">
        <v>0</v>
      </c>
      <c r="BG65" s="9">
        <v>0</v>
      </c>
      <c r="BH65" s="9">
        <v>0</v>
      </c>
      <c r="BI65" s="9">
        <v>61.328000000000003</v>
      </c>
      <c r="BJ65" s="9">
        <v>62.35</v>
      </c>
      <c r="BK65" s="9">
        <v>60.204000000000001</v>
      </c>
      <c r="BL65" s="9">
        <v>64.546999999999997</v>
      </c>
      <c r="BM65" s="9">
        <v>64.915000000000006</v>
      </c>
      <c r="BN65" s="9">
        <v>100</v>
      </c>
      <c r="BO65" s="9">
        <v>76.152000000000001</v>
      </c>
      <c r="BP65" s="9">
        <v>75.588999999999999</v>
      </c>
      <c r="BQ65" s="9">
        <v>75.188999999999993</v>
      </c>
      <c r="BR65" s="9">
        <v>71.293999999999997</v>
      </c>
      <c r="BS65" s="9">
        <v>34.576999999999998</v>
      </c>
      <c r="BT65" s="9">
        <v>37.813000000000002</v>
      </c>
      <c r="BU65" s="9">
        <v>39.488999999999997</v>
      </c>
      <c r="BV65" s="9">
        <v>34.076000000000001</v>
      </c>
      <c r="BW65" s="9">
        <v>44.74</v>
      </c>
      <c r="BX65" s="9">
        <v>45.47</v>
      </c>
      <c r="BY65" s="9">
        <v>43.94</v>
      </c>
    </row>
    <row r="66" spans="2:77" x14ac:dyDescent="0.35">
      <c r="B66" s="19" t="s">
        <v>65</v>
      </c>
      <c r="C66" s="1" t="s">
        <v>80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5.6000000000000001E-2</v>
      </c>
      <c r="BI66" s="9">
        <v>63.292999999999999</v>
      </c>
      <c r="BJ66" s="9">
        <v>64.542000000000002</v>
      </c>
      <c r="BK66" s="9">
        <v>60.655000000000001</v>
      </c>
      <c r="BL66" s="9">
        <v>58.392000000000003</v>
      </c>
      <c r="BM66" s="9">
        <v>63.271000000000001</v>
      </c>
      <c r="BN66" s="9">
        <v>76.152000000000001</v>
      </c>
      <c r="BO66" s="9">
        <v>100</v>
      </c>
      <c r="BP66" s="9">
        <v>94.498000000000005</v>
      </c>
      <c r="BQ66" s="9">
        <v>72.632999999999996</v>
      </c>
      <c r="BR66" s="9">
        <v>73.960999999999999</v>
      </c>
      <c r="BS66" s="9">
        <v>34.728999999999999</v>
      </c>
      <c r="BT66" s="9">
        <v>38.619</v>
      </c>
      <c r="BU66" s="9">
        <v>38.515999999999998</v>
      </c>
      <c r="BV66" s="9">
        <v>33.549999999999997</v>
      </c>
      <c r="BW66" s="9">
        <v>43.972000000000001</v>
      </c>
      <c r="BX66" s="9">
        <v>45.97</v>
      </c>
      <c r="BY66" s="9">
        <v>44.405000000000001</v>
      </c>
    </row>
    <row r="67" spans="2:77" x14ac:dyDescent="0.35">
      <c r="B67" s="19" t="s">
        <v>66</v>
      </c>
      <c r="C67" s="1" t="s">
        <v>80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0.74199999999999999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0.74299999999999999</v>
      </c>
      <c r="AI67" s="9">
        <v>0.752</v>
      </c>
      <c r="AJ67" s="9">
        <v>0</v>
      </c>
      <c r="AK67" s="9">
        <v>0</v>
      </c>
      <c r="AL67" s="9">
        <v>0.748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0.69499999999999995</v>
      </c>
      <c r="BA67" s="9">
        <v>0.69599999999999995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5.7000000000000002E-2</v>
      </c>
      <c r="BI67" s="9">
        <v>63.725000000000001</v>
      </c>
      <c r="BJ67" s="9">
        <v>64.994</v>
      </c>
      <c r="BK67" s="9">
        <v>63.972000000000001</v>
      </c>
      <c r="BL67" s="9">
        <v>58.758000000000003</v>
      </c>
      <c r="BM67" s="9">
        <v>62.616999999999997</v>
      </c>
      <c r="BN67" s="9">
        <v>75.588999999999999</v>
      </c>
      <c r="BO67" s="9">
        <v>94.498000000000005</v>
      </c>
      <c r="BP67" s="9">
        <v>100</v>
      </c>
      <c r="BQ67" s="9">
        <v>73.13</v>
      </c>
      <c r="BR67" s="9">
        <v>73.888000000000005</v>
      </c>
      <c r="BS67" s="9">
        <v>34.97</v>
      </c>
      <c r="BT67" s="9">
        <v>38.893999999999998</v>
      </c>
      <c r="BU67" s="9">
        <v>37.728999999999999</v>
      </c>
      <c r="BV67" s="9">
        <v>33.781999999999996</v>
      </c>
      <c r="BW67" s="9">
        <v>43.185000000000002</v>
      </c>
      <c r="BX67" s="9">
        <v>46.290999999999997</v>
      </c>
      <c r="BY67" s="9">
        <v>44.715000000000003</v>
      </c>
    </row>
    <row r="68" spans="2:77" x14ac:dyDescent="0.35">
      <c r="B68" s="19" t="s">
        <v>67</v>
      </c>
      <c r="C68" s="1" t="s">
        <v>80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8.4000000000000005E-2</v>
      </c>
      <c r="P68" s="9">
        <v>8.5000000000000006E-2</v>
      </c>
      <c r="Q68" s="9">
        <v>8.4000000000000005E-2</v>
      </c>
      <c r="R68" s="9">
        <v>8.4000000000000005E-2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65.709000000000003</v>
      </c>
      <c r="BJ68" s="9">
        <v>66.665999999999997</v>
      </c>
      <c r="BK68" s="9">
        <v>65.123999999999995</v>
      </c>
      <c r="BL68" s="9">
        <v>62.393999999999998</v>
      </c>
      <c r="BM68" s="9">
        <v>61.512999999999998</v>
      </c>
      <c r="BN68" s="9">
        <v>75.188999999999993</v>
      </c>
      <c r="BO68" s="9">
        <v>72.632999999999996</v>
      </c>
      <c r="BP68" s="9">
        <v>73.13</v>
      </c>
      <c r="BQ68" s="9">
        <v>100</v>
      </c>
      <c r="BR68" s="9">
        <v>74.022999999999996</v>
      </c>
      <c r="BS68" s="9">
        <v>34.130000000000003</v>
      </c>
      <c r="BT68" s="9">
        <v>36.823</v>
      </c>
      <c r="BU68" s="9">
        <v>38.204999999999998</v>
      </c>
      <c r="BV68" s="9">
        <v>33.994999999999997</v>
      </c>
      <c r="BW68" s="9">
        <v>42.796999999999997</v>
      </c>
      <c r="BX68" s="9">
        <v>49.76</v>
      </c>
      <c r="BY68" s="9">
        <v>43.725999999999999</v>
      </c>
    </row>
    <row r="69" spans="2:77" x14ac:dyDescent="0.35">
      <c r="B69" s="19" t="s">
        <v>68</v>
      </c>
      <c r="C69" s="1" t="s">
        <v>80</v>
      </c>
      <c r="D69" s="9">
        <v>0</v>
      </c>
      <c r="E69" s="9">
        <v>0</v>
      </c>
      <c r="F69" s="9">
        <v>0</v>
      </c>
      <c r="G69" s="9">
        <v>7.0000000000000007E-2</v>
      </c>
      <c r="H69" s="9">
        <v>0</v>
      </c>
      <c r="I69" s="9">
        <v>0</v>
      </c>
      <c r="J69" s="9">
        <v>7.0000000000000007E-2</v>
      </c>
      <c r="K69" s="9">
        <v>7.0000000000000007E-2</v>
      </c>
      <c r="L69" s="9">
        <v>7.0000000000000007E-2</v>
      </c>
      <c r="M69" s="9">
        <v>7.0000000000000007E-2</v>
      </c>
      <c r="N69" s="9">
        <v>7.0000000000000007E-2</v>
      </c>
      <c r="O69" s="9">
        <v>7.0000000000000007E-2</v>
      </c>
      <c r="P69" s="9">
        <v>7.0000000000000007E-2</v>
      </c>
      <c r="Q69" s="9">
        <v>7.0000000000000007E-2</v>
      </c>
      <c r="R69" s="9">
        <v>6.9000000000000006E-2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6.2E-2</v>
      </c>
      <c r="AG69" s="9">
        <v>6.2E-2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5.6000000000000001E-2</v>
      </c>
      <c r="BH69" s="9">
        <v>0</v>
      </c>
      <c r="BI69" s="9">
        <v>63.320999999999998</v>
      </c>
      <c r="BJ69" s="9">
        <v>64.966999999999999</v>
      </c>
      <c r="BK69" s="9">
        <v>60.462000000000003</v>
      </c>
      <c r="BL69" s="9">
        <v>61.360999999999997</v>
      </c>
      <c r="BM69" s="9">
        <v>61.587000000000003</v>
      </c>
      <c r="BN69" s="9">
        <v>71.293999999999997</v>
      </c>
      <c r="BO69" s="9">
        <v>73.960999999999999</v>
      </c>
      <c r="BP69" s="9">
        <v>73.888000000000005</v>
      </c>
      <c r="BQ69" s="9">
        <v>74.022999999999996</v>
      </c>
      <c r="BR69" s="9">
        <v>100</v>
      </c>
      <c r="BS69" s="9">
        <v>33.82</v>
      </c>
      <c r="BT69" s="9">
        <v>37.652000000000001</v>
      </c>
      <c r="BU69" s="9">
        <v>38.32</v>
      </c>
      <c r="BV69" s="9">
        <v>36.982999999999997</v>
      </c>
      <c r="BW69" s="9">
        <v>46.433</v>
      </c>
      <c r="BX69" s="9">
        <v>45.107999999999997</v>
      </c>
      <c r="BY69" s="9">
        <v>43.526000000000003</v>
      </c>
    </row>
    <row r="70" spans="2:77" x14ac:dyDescent="0.35">
      <c r="B70" t="s">
        <v>69</v>
      </c>
      <c r="C70" s="1" t="s">
        <v>81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7.5999999999999998E-2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5.7000000000000002E-2</v>
      </c>
      <c r="BG70" s="9">
        <v>0</v>
      </c>
      <c r="BH70" s="9">
        <v>4.9000000000000002E-2</v>
      </c>
      <c r="BI70" s="9">
        <v>26.445</v>
      </c>
      <c r="BJ70" s="9">
        <v>27.533999999999999</v>
      </c>
      <c r="BK70" s="9">
        <v>27.718</v>
      </c>
      <c r="BL70" s="9">
        <v>29.18</v>
      </c>
      <c r="BM70" s="9">
        <v>34.972999999999999</v>
      </c>
      <c r="BN70" s="9">
        <v>34.576999999999998</v>
      </c>
      <c r="BO70" s="9">
        <v>34.728999999999999</v>
      </c>
      <c r="BP70" s="9">
        <v>34.97</v>
      </c>
      <c r="BQ70" s="9">
        <v>34.130000000000003</v>
      </c>
      <c r="BR70" s="9">
        <v>33.82</v>
      </c>
      <c r="BS70" s="9">
        <v>100</v>
      </c>
      <c r="BT70" s="9">
        <v>77.188000000000002</v>
      </c>
      <c r="BU70" s="9">
        <v>60</v>
      </c>
      <c r="BV70" s="9">
        <v>63.338999999999999</v>
      </c>
      <c r="BW70" s="9">
        <v>42.112000000000002</v>
      </c>
      <c r="BX70" s="9">
        <v>49.783999999999999</v>
      </c>
      <c r="BY70" s="9">
        <v>46.918999999999997</v>
      </c>
    </row>
    <row r="71" spans="2:77" x14ac:dyDescent="0.35">
      <c r="B71" s="17" t="s">
        <v>70</v>
      </c>
      <c r="C71" s="1" t="s">
        <v>81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30.946999999999999</v>
      </c>
      <c r="BJ71" s="9">
        <v>30.641999999999999</v>
      </c>
      <c r="BK71" s="9">
        <v>31.437000000000001</v>
      </c>
      <c r="BL71" s="9">
        <v>32.497999999999998</v>
      </c>
      <c r="BM71" s="9">
        <v>42.113999999999997</v>
      </c>
      <c r="BN71" s="9">
        <v>37.813000000000002</v>
      </c>
      <c r="BO71" s="9">
        <v>38.619</v>
      </c>
      <c r="BP71" s="9">
        <v>38.893999999999998</v>
      </c>
      <c r="BQ71" s="9">
        <v>36.823</v>
      </c>
      <c r="BR71" s="9">
        <v>37.652000000000001</v>
      </c>
      <c r="BS71" s="9">
        <v>77.188000000000002</v>
      </c>
      <c r="BT71" s="9">
        <v>100</v>
      </c>
      <c r="BU71" s="9">
        <v>66.25</v>
      </c>
      <c r="BV71" s="9">
        <v>70.171999999999997</v>
      </c>
      <c r="BW71" s="9">
        <v>43.750999999999998</v>
      </c>
      <c r="BX71" s="9">
        <v>49.5</v>
      </c>
      <c r="BY71" s="9">
        <v>53.781999999999996</v>
      </c>
    </row>
    <row r="72" spans="2:77" x14ac:dyDescent="0.35">
      <c r="B72" t="s">
        <v>71</v>
      </c>
      <c r="C72" s="1" t="s">
        <v>81</v>
      </c>
      <c r="D72" s="9">
        <v>9.6000000000000002E-2</v>
      </c>
      <c r="E72" s="9">
        <v>9.7000000000000003E-2</v>
      </c>
      <c r="F72" s="9">
        <v>9.7000000000000003E-2</v>
      </c>
      <c r="G72" s="9">
        <v>9.7000000000000003E-2</v>
      </c>
      <c r="H72" s="9">
        <v>9.7000000000000003E-2</v>
      </c>
      <c r="I72" s="9">
        <v>9.7000000000000003E-2</v>
      </c>
      <c r="J72" s="9">
        <v>8.6999999999999994E-2</v>
      </c>
      <c r="K72" s="9">
        <v>8.6999999999999994E-2</v>
      </c>
      <c r="L72" s="9">
        <v>8.6999999999999994E-2</v>
      </c>
      <c r="M72" s="9">
        <v>8.6999999999999994E-2</v>
      </c>
      <c r="N72" s="9">
        <v>8.6999999999999994E-2</v>
      </c>
      <c r="O72" s="9">
        <v>9.0999999999999998E-2</v>
      </c>
      <c r="P72" s="9">
        <v>9.0999999999999998E-2</v>
      </c>
      <c r="Q72" s="9">
        <v>9.0999999999999998E-2</v>
      </c>
      <c r="R72" s="9">
        <v>9.0999999999999998E-2</v>
      </c>
      <c r="S72" s="9">
        <v>0.10100000000000001</v>
      </c>
      <c r="T72" s="9">
        <v>0.1</v>
      </c>
      <c r="U72" s="9">
        <v>0.14000000000000001</v>
      </c>
      <c r="V72" s="9">
        <v>9.1999999999999998E-2</v>
      </c>
      <c r="W72" s="9">
        <v>0</v>
      </c>
      <c r="X72" s="9">
        <v>0</v>
      </c>
      <c r="Y72" s="9">
        <v>7.4999999999999997E-2</v>
      </c>
      <c r="Z72" s="9">
        <v>0.14899999999999999</v>
      </c>
      <c r="AA72" s="9">
        <v>0.14899999999999999</v>
      </c>
      <c r="AB72" s="9">
        <v>7.4999999999999997E-2</v>
      </c>
      <c r="AC72" s="9">
        <v>7.4999999999999997E-2</v>
      </c>
      <c r="AD72" s="9">
        <v>0</v>
      </c>
      <c r="AE72" s="9">
        <v>0</v>
      </c>
      <c r="AF72" s="9">
        <v>0</v>
      </c>
      <c r="AG72" s="9">
        <v>0</v>
      </c>
      <c r="AH72" s="9">
        <v>6.5000000000000002E-2</v>
      </c>
      <c r="AI72" s="9">
        <v>6.6000000000000003E-2</v>
      </c>
      <c r="AJ72" s="9">
        <v>0.154</v>
      </c>
      <c r="AK72" s="9">
        <v>7.5999999999999998E-2</v>
      </c>
      <c r="AL72" s="9">
        <v>0.153</v>
      </c>
      <c r="AM72" s="9">
        <v>0</v>
      </c>
      <c r="AN72" s="9">
        <v>0.155</v>
      </c>
      <c r="AO72" s="9">
        <v>7.5999999999999998E-2</v>
      </c>
      <c r="AP72" s="9">
        <v>8.1000000000000003E-2</v>
      </c>
      <c r="AQ72" s="9">
        <v>0</v>
      </c>
      <c r="AR72" s="9">
        <v>7.0999999999999994E-2</v>
      </c>
      <c r="AS72" s="9">
        <v>7.0999999999999994E-2</v>
      </c>
      <c r="AT72" s="9">
        <v>7.0999999999999994E-2</v>
      </c>
      <c r="AU72" s="9">
        <v>7.0999999999999994E-2</v>
      </c>
      <c r="AV72" s="9">
        <v>5.0999999999999997E-2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7.0999999999999994E-2</v>
      </c>
      <c r="BE72" s="9">
        <v>0</v>
      </c>
      <c r="BF72" s="9">
        <v>7.3999999999999996E-2</v>
      </c>
      <c r="BG72" s="9">
        <v>0</v>
      </c>
      <c r="BH72" s="9">
        <v>0</v>
      </c>
      <c r="BI72" s="9">
        <v>31.989000000000001</v>
      </c>
      <c r="BJ72" s="9">
        <v>31.808</v>
      </c>
      <c r="BK72" s="9">
        <v>31.782</v>
      </c>
      <c r="BL72" s="9">
        <v>33.716999999999999</v>
      </c>
      <c r="BM72" s="9">
        <v>44.881999999999998</v>
      </c>
      <c r="BN72" s="9">
        <v>39.488999999999997</v>
      </c>
      <c r="BO72" s="9">
        <v>38.515999999999998</v>
      </c>
      <c r="BP72" s="9">
        <v>37.728999999999999</v>
      </c>
      <c r="BQ72" s="9">
        <v>38.204999999999998</v>
      </c>
      <c r="BR72" s="9">
        <v>38.32</v>
      </c>
      <c r="BS72" s="9">
        <v>60</v>
      </c>
      <c r="BT72" s="9">
        <v>66.25</v>
      </c>
      <c r="BU72" s="9">
        <v>100</v>
      </c>
      <c r="BV72" s="9">
        <v>69.638999999999996</v>
      </c>
      <c r="BW72" s="9">
        <v>46.518000000000001</v>
      </c>
      <c r="BX72" s="9">
        <v>49.079000000000001</v>
      </c>
      <c r="BY72" s="9">
        <v>52.173000000000002</v>
      </c>
    </row>
    <row r="73" spans="2:77" x14ac:dyDescent="0.35">
      <c r="B73" t="s">
        <v>72</v>
      </c>
      <c r="C73" s="1" t="s">
        <v>81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28.483000000000001</v>
      </c>
      <c r="BJ73" s="9">
        <v>28.030999999999999</v>
      </c>
      <c r="BK73" s="9">
        <v>27.738</v>
      </c>
      <c r="BL73" s="9">
        <v>27.509</v>
      </c>
      <c r="BM73" s="9">
        <v>41.573999999999998</v>
      </c>
      <c r="BN73" s="9">
        <v>34.076000000000001</v>
      </c>
      <c r="BO73" s="9">
        <v>33.549999999999997</v>
      </c>
      <c r="BP73" s="9">
        <v>33.781999999999996</v>
      </c>
      <c r="BQ73" s="9">
        <v>33.994999999999997</v>
      </c>
      <c r="BR73" s="9">
        <v>36.982999999999997</v>
      </c>
      <c r="BS73" s="9">
        <v>63.338999999999999</v>
      </c>
      <c r="BT73" s="9">
        <v>70.171999999999997</v>
      </c>
      <c r="BU73" s="9">
        <v>69.638999999999996</v>
      </c>
      <c r="BV73" s="9">
        <v>100</v>
      </c>
      <c r="BW73" s="9">
        <v>43.225000000000001</v>
      </c>
      <c r="BX73" s="9">
        <v>58.436</v>
      </c>
      <c r="BY73" s="9">
        <v>63.802</v>
      </c>
    </row>
    <row r="74" spans="2:77" x14ac:dyDescent="0.35">
      <c r="B74" t="s">
        <v>73</v>
      </c>
      <c r="C74" s="1" t="s">
        <v>82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8.2000000000000003E-2</v>
      </c>
      <c r="AA74" s="9">
        <v>8.2000000000000003E-2</v>
      </c>
      <c r="AB74" s="9">
        <v>0</v>
      </c>
      <c r="AC74" s="9">
        <v>0</v>
      </c>
      <c r="AD74" s="9">
        <v>0</v>
      </c>
      <c r="AE74" s="9">
        <v>8.2000000000000003E-2</v>
      </c>
      <c r="AF74" s="9">
        <v>8.2000000000000003E-2</v>
      </c>
      <c r="AG74" s="9">
        <v>8.2000000000000003E-2</v>
      </c>
      <c r="AH74" s="9">
        <v>7.6999999999999999E-2</v>
      </c>
      <c r="AI74" s="9">
        <v>7.8E-2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0.08</v>
      </c>
      <c r="AP74" s="9">
        <v>7.6999999999999999E-2</v>
      </c>
      <c r="AQ74" s="9">
        <v>8.1000000000000003E-2</v>
      </c>
      <c r="AR74" s="9">
        <v>7.3999999999999996E-2</v>
      </c>
      <c r="AS74" s="9">
        <v>7.3999999999999996E-2</v>
      </c>
      <c r="AT74" s="9">
        <v>7.3999999999999996E-2</v>
      </c>
      <c r="AU74" s="9">
        <v>7.3999999999999996E-2</v>
      </c>
      <c r="AV74" s="9">
        <v>7.5999999999999998E-2</v>
      </c>
      <c r="AW74" s="9">
        <v>8.1000000000000003E-2</v>
      </c>
      <c r="AX74" s="9">
        <v>8.1000000000000003E-2</v>
      </c>
      <c r="AY74" s="9">
        <v>8.2000000000000003E-2</v>
      </c>
      <c r="AZ74" s="9">
        <v>8.1000000000000003E-2</v>
      </c>
      <c r="BA74" s="9">
        <v>8.1000000000000003E-2</v>
      </c>
      <c r="BB74" s="9">
        <v>8.2000000000000003E-2</v>
      </c>
      <c r="BC74" s="9">
        <v>8.1000000000000003E-2</v>
      </c>
      <c r="BD74" s="9">
        <v>8.8999999999999996E-2</v>
      </c>
      <c r="BE74" s="9">
        <v>0</v>
      </c>
      <c r="BF74" s="9">
        <v>7.6999999999999999E-2</v>
      </c>
      <c r="BG74" s="9">
        <v>5.6000000000000001E-2</v>
      </c>
      <c r="BH74" s="9">
        <v>0</v>
      </c>
      <c r="BI74" s="9">
        <v>37.905000000000001</v>
      </c>
      <c r="BJ74" s="9">
        <v>37.404000000000003</v>
      </c>
      <c r="BK74" s="9">
        <v>37.134999999999998</v>
      </c>
      <c r="BL74" s="9">
        <v>37.396999999999998</v>
      </c>
      <c r="BM74" s="9">
        <v>49.999000000000002</v>
      </c>
      <c r="BN74" s="9">
        <v>44.74</v>
      </c>
      <c r="BO74" s="9">
        <v>43.972000000000001</v>
      </c>
      <c r="BP74" s="9">
        <v>43.185000000000002</v>
      </c>
      <c r="BQ74" s="9">
        <v>42.796999999999997</v>
      </c>
      <c r="BR74" s="9">
        <v>46.433</v>
      </c>
      <c r="BS74" s="9">
        <v>42.112000000000002</v>
      </c>
      <c r="BT74" s="9">
        <v>43.750999999999998</v>
      </c>
      <c r="BU74" s="9">
        <v>46.518000000000001</v>
      </c>
      <c r="BV74" s="9">
        <v>43.225000000000001</v>
      </c>
      <c r="BW74" s="9">
        <v>100</v>
      </c>
      <c r="BX74" s="9">
        <v>50.255000000000003</v>
      </c>
      <c r="BY74" s="9">
        <v>54.655000000000001</v>
      </c>
    </row>
    <row r="75" spans="2:77" x14ac:dyDescent="0.35">
      <c r="B75" s="19" t="s">
        <v>74</v>
      </c>
      <c r="C75" s="1" t="s">
        <v>83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0.05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39.468000000000004</v>
      </c>
      <c r="BJ75" s="9">
        <v>39.795999999999999</v>
      </c>
      <c r="BK75" s="9">
        <v>36.155000000000001</v>
      </c>
      <c r="BL75" s="9">
        <v>37.127000000000002</v>
      </c>
      <c r="BM75" s="9">
        <v>48.328000000000003</v>
      </c>
      <c r="BN75" s="9">
        <v>45.47</v>
      </c>
      <c r="BO75" s="9">
        <v>45.97</v>
      </c>
      <c r="BP75" s="9">
        <v>46.290999999999997</v>
      </c>
      <c r="BQ75" s="9">
        <v>49.76</v>
      </c>
      <c r="BR75" s="9">
        <v>45.107999999999997</v>
      </c>
      <c r="BS75" s="9">
        <v>49.783999999999999</v>
      </c>
      <c r="BT75" s="9">
        <v>49.5</v>
      </c>
      <c r="BU75" s="9">
        <v>49.079000000000001</v>
      </c>
      <c r="BV75" s="9">
        <v>58.436</v>
      </c>
      <c r="BW75" s="9">
        <v>50.255000000000003</v>
      </c>
      <c r="BX75" s="9">
        <v>100</v>
      </c>
      <c r="BY75" s="9">
        <v>82.349000000000004</v>
      </c>
    </row>
    <row r="76" spans="2:77" x14ac:dyDescent="0.35">
      <c r="B76" s="4" t="s">
        <v>75</v>
      </c>
      <c r="C76" s="1" t="s">
        <v>84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39.377000000000002</v>
      </c>
      <c r="BJ76" s="9">
        <v>38.874000000000002</v>
      </c>
      <c r="BK76" s="9">
        <v>35.54</v>
      </c>
      <c r="BL76" s="9">
        <v>37.203000000000003</v>
      </c>
      <c r="BM76" s="9">
        <v>51.02</v>
      </c>
      <c r="BN76" s="9">
        <v>43.94</v>
      </c>
      <c r="BO76" s="9">
        <v>44.405000000000001</v>
      </c>
      <c r="BP76" s="9">
        <v>44.715000000000003</v>
      </c>
      <c r="BQ76" s="9">
        <v>43.725999999999999</v>
      </c>
      <c r="BR76" s="9">
        <v>43.526000000000003</v>
      </c>
      <c r="BS76" s="9">
        <v>46.918999999999997</v>
      </c>
      <c r="BT76" s="9">
        <v>53.781999999999996</v>
      </c>
      <c r="BU76" s="9">
        <v>52.173000000000002</v>
      </c>
      <c r="BV76" s="9">
        <v>63.802</v>
      </c>
      <c r="BW76" s="9">
        <v>54.655000000000001</v>
      </c>
      <c r="BX76" s="9">
        <v>82.349000000000004</v>
      </c>
      <c r="BY76" s="9">
        <v>100</v>
      </c>
    </row>
  </sheetData>
  <conditionalFormatting sqref="D1:BY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topLeftCell="A25" zoomScaleNormal="100" workbookViewId="0">
      <selection activeCell="B20" sqref="B20"/>
    </sheetView>
  </sheetViews>
  <sheetFormatPr defaultColWidth="11.54296875" defaultRowHeight="14.5" x14ac:dyDescent="0.35"/>
  <cols>
    <col min="1" max="1" width="33" customWidth="1"/>
    <col min="2" max="2" width="35.453125" style="1" customWidth="1"/>
    <col min="3" max="3" width="44.36328125" customWidth="1"/>
  </cols>
  <sheetData>
    <row r="1" spans="1:2" x14ac:dyDescent="0.35">
      <c r="A1" s="3" t="s">
        <v>0</v>
      </c>
      <c r="B1" s="1" t="s">
        <v>1</v>
      </c>
    </row>
    <row r="2" spans="1:2" x14ac:dyDescent="0.35">
      <c r="A2" s="15" t="s">
        <v>8</v>
      </c>
      <c r="B2" s="5" t="s">
        <v>76</v>
      </c>
    </row>
    <row r="3" spans="1:2" x14ac:dyDescent="0.35">
      <c r="A3" s="15" t="s">
        <v>17</v>
      </c>
      <c r="B3" s="5" t="s">
        <v>76</v>
      </c>
    </row>
    <row r="4" spans="1:2" x14ac:dyDescent="0.35">
      <c r="A4" s="15" t="s">
        <v>19</v>
      </c>
      <c r="B4" s="5" t="s">
        <v>76</v>
      </c>
    </row>
    <row r="5" spans="1:2" x14ac:dyDescent="0.35">
      <c r="A5" s="15" t="s">
        <v>20</v>
      </c>
      <c r="B5" s="5" t="s">
        <v>76</v>
      </c>
    </row>
    <row r="6" spans="1:2" x14ac:dyDescent="0.35">
      <c r="A6" s="15" t="s">
        <v>21</v>
      </c>
      <c r="B6" s="1" t="s">
        <v>77</v>
      </c>
    </row>
    <row r="7" spans="1:2" x14ac:dyDescent="0.35">
      <c r="A7" s="15" t="s">
        <v>23</v>
      </c>
      <c r="B7" s="16" t="s">
        <v>78</v>
      </c>
    </row>
    <row r="8" spans="1:2" x14ac:dyDescent="0.35">
      <c r="A8" s="15" t="s">
        <v>24</v>
      </c>
      <c r="B8" s="16" t="s">
        <v>78</v>
      </c>
    </row>
    <row r="9" spans="1:2" x14ac:dyDescent="0.35">
      <c r="A9" s="15" t="s">
        <v>27</v>
      </c>
      <c r="B9" s="16" t="s">
        <v>78</v>
      </c>
    </row>
    <row r="10" spans="1:2" x14ac:dyDescent="0.35">
      <c r="A10" s="15" t="s">
        <v>31</v>
      </c>
      <c r="B10" s="16" t="s">
        <v>78</v>
      </c>
    </row>
    <row r="11" spans="1:2" x14ac:dyDescent="0.35">
      <c r="A11" s="15" t="s">
        <v>34</v>
      </c>
      <c r="B11" s="16" t="s">
        <v>78</v>
      </c>
    </row>
    <row r="12" spans="1:2" x14ac:dyDescent="0.35">
      <c r="A12" s="15" t="s">
        <v>39</v>
      </c>
      <c r="B12" s="16" t="s">
        <v>78</v>
      </c>
    </row>
    <row r="13" spans="1:2" x14ac:dyDescent="0.35">
      <c r="A13" s="15" t="s">
        <v>47</v>
      </c>
      <c r="B13" s="16" t="s">
        <v>78</v>
      </c>
    </row>
    <row r="14" spans="1:2" x14ac:dyDescent="0.35">
      <c r="A14" s="15" t="s">
        <v>52</v>
      </c>
      <c r="B14" s="16" t="s">
        <v>78</v>
      </c>
    </row>
    <row r="15" spans="1:2" x14ac:dyDescent="0.35">
      <c r="A15" s="15" t="s">
        <v>55</v>
      </c>
      <c r="B15" s="16" t="s">
        <v>78</v>
      </c>
    </row>
    <row r="16" spans="1:2" x14ac:dyDescent="0.35">
      <c r="A16" s="15" t="s">
        <v>56</v>
      </c>
      <c r="B16" s="16" t="s">
        <v>78</v>
      </c>
    </row>
    <row r="17" spans="1:2" x14ac:dyDescent="0.35">
      <c r="A17" s="15" t="s">
        <v>57</v>
      </c>
      <c r="B17" s="16" t="s">
        <v>78</v>
      </c>
    </row>
    <row r="18" spans="1:2" x14ac:dyDescent="0.35">
      <c r="A18" s="15" t="s">
        <v>58</v>
      </c>
      <c r="B18" s="16" t="s">
        <v>78</v>
      </c>
    </row>
    <row r="19" spans="1:2" x14ac:dyDescent="0.35">
      <c r="A19" s="17"/>
      <c r="B19" s="18"/>
    </row>
    <row r="20" spans="1:2" x14ac:dyDescent="0.35">
      <c r="A20" s="15" t="s">
        <v>59</v>
      </c>
      <c r="B20" s="1" t="s">
        <v>79</v>
      </c>
    </row>
    <row r="21" spans="1:2" x14ac:dyDescent="0.35">
      <c r="A21" s="15" t="s">
        <v>61</v>
      </c>
      <c r="B21" s="1" t="s">
        <v>80</v>
      </c>
    </row>
    <row r="22" spans="1:2" x14ac:dyDescent="0.35">
      <c r="A22" s="15" t="s">
        <v>62</v>
      </c>
      <c r="B22" s="1" t="s">
        <v>80</v>
      </c>
    </row>
    <row r="23" spans="1:2" x14ac:dyDescent="0.35">
      <c r="A23" s="15" t="s">
        <v>63</v>
      </c>
      <c r="B23" s="1" t="s">
        <v>80</v>
      </c>
    </row>
    <row r="24" spans="1:2" x14ac:dyDescent="0.35">
      <c r="A24" s="15" t="s">
        <v>64</v>
      </c>
      <c r="B24" s="1" t="s">
        <v>80</v>
      </c>
    </row>
    <row r="25" spans="1:2" x14ac:dyDescent="0.35">
      <c r="A25" s="15" t="s">
        <v>65</v>
      </c>
      <c r="B25" s="1" t="s">
        <v>80</v>
      </c>
    </row>
    <row r="26" spans="1:2" x14ac:dyDescent="0.35">
      <c r="A26" s="15" t="s">
        <v>66</v>
      </c>
      <c r="B26" s="1" t="s">
        <v>80</v>
      </c>
    </row>
    <row r="27" spans="1:2" x14ac:dyDescent="0.35">
      <c r="A27" s="15" t="s">
        <v>67</v>
      </c>
      <c r="B27" s="1" t="s">
        <v>80</v>
      </c>
    </row>
    <row r="28" spans="1:2" x14ac:dyDescent="0.35">
      <c r="A28" s="15" t="s">
        <v>68</v>
      </c>
      <c r="B28" s="1" t="s">
        <v>80</v>
      </c>
    </row>
    <row r="29" spans="1:2" x14ac:dyDescent="0.35">
      <c r="A29" t="s">
        <v>69</v>
      </c>
      <c r="B29" s="1" t="s">
        <v>81</v>
      </c>
    </row>
    <row r="30" spans="1:2" x14ac:dyDescent="0.35">
      <c r="A30" s="17" t="s">
        <v>70</v>
      </c>
      <c r="B30" s="1" t="s">
        <v>81</v>
      </c>
    </row>
    <row r="31" spans="1:2" x14ac:dyDescent="0.35">
      <c r="A31" t="s">
        <v>71</v>
      </c>
      <c r="B31" s="1" t="s">
        <v>81</v>
      </c>
    </row>
    <row r="32" spans="1:2" x14ac:dyDescent="0.35">
      <c r="A32" t="s">
        <v>72</v>
      </c>
      <c r="B32" s="1" t="s">
        <v>81</v>
      </c>
    </row>
    <row r="33" spans="1:2" x14ac:dyDescent="0.35">
      <c r="A33" t="s">
        <v>73</v>
      </c>
      <c r="B33" s="1" t="s">
        <v>82</v>
      </c>
    </row>
    <row r="34" spans="1:2" x14ac:dyDescent="0.35">
      <c r="A34" s="15" t="s">
        <v>74</v>
      </c>
      <c r="B34" s="1" t="s">
        <v>83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1.54296875" defaultRowHeight="14.5" x14ac:dyDescent="0.35"/>
  <cols>
    <col min="1" max="1" width="22.7265625" customWidth="1"/>
    <col min="2" max="2" width="29.6328125" customWidth="1"/>
    <col min="3" max="3" width="28.1796875" customWidth="1"/>
  </cols>
  <sheetData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VIRIDIC_sim-dist_table(3)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Kropinski</dc:creator>
  <dc:description/>
  <cp:lastModifiedBy>Andrew Kropinski</cp:lastModifiedBy>
  <cp:revision>5</cp:revision>
  <dcterms:created xsi:type="dcterms:W3CDTF">2026-05-09T21:01:01Z</dcterms:created>
  <dcterms:modified xsi:type="dcterms:W3CDTF">2026-08-03T21:52:26Z</dcterms:modified>
  <dc:language>en-CA</dc:language>
</cp:coreProperties>
</file>