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eacuk-my.sharepoint.com/personal/dann2_turner_uwe_ac_uk/Documents/2026_ICTV_BVS_Taxonomy_Proposals/DT_proposals/Berryhillviridae/"/>
    </mc:Choice>
  </mc:AlternateContent>
  <xr:revisionPtr revIDLastSave="11" documentId="13_ncr:1_{330B9267-0E63-4667-A25B-2E8BBAE7C356}" xr6:coauthVersionLast="47" xr6:coauthVersionMax="47" xr10:uidLastSave="{8A267ACA-BA45-4481-A647-00AFEAEFF4A3}"/>
  <bookViews>
    <workbookView xWindow="1965" yWindow="3165" windowWidth="21600" windowHeight="11295" xr2:uid="{9BEF6BD6-0E4A-4F86-875C-660312C9E6FC}"/>
  </bookViews>
  <sheets>
    <sheet name="Berryhillviridae_matrix_order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<sst xmlns="http://schemas.openxmlformats.org/spreadsheetml/2006/main" count="342" uniqueCount="76">
  <si>
    <t>KM879463</t>
  </si>
  <si>
    <t>MF185718</t>
  </si>
  <si>
    <t>KX670786</t>
  </si>
  <si>
    <t>KX522650</t>
  </si>
  <si>
    <t>KX855961</t>
  </si>
  <si>
    <t>KU160660</t>
  </si>
  <si>
    <t>MN204503</t>
  </si>
  <si>
    <t>KX670787</t>
  </si>
  <si>
    <t>MK494107</t>
  </si>
  <si>
    <t>MF185725</t>
  </si>
  <si>
    <t>KX855962</t>
  </si>
  <si>
    <t>MN204499</t>
  </si>
  <si>
    <t>PQ184792</t>
  </si>
  <si>
    <t>MF185724</t>
  </si>
  <si>
    <t>MF185721</t>
  </si>
  <si>
    <t>MF185723</t>
  </si>
  <si>
    <t>MF668274</t>
  </si>
  <si>
    <t>MN234234</t>
  </si>
  <si>
    <t>MN703411</t>
  </si>
  <si>
    <t>MH744419</t>
  </si>
  <si>
    <t>OP985600</t>
  </si>
  <si>
    <t>OL742560</t>
  </si>
  <si>
    <t>MZ747522</t>
  </si>
  <si>
    <t>MW601223</t>
  </si>
  <si>
    <t>MT498055</t>
  </si>
  <si>
    <t>OR521058</t>
  </si>
  <si>
    <t>MT024868</t>
  </si>
  <si>
    <t>PV876973</t>
  </si>
  <si>
    <t>MT776811</t>
  </si>
  <si>
    <t>KT365401</t>
  </si>
  <si>
    <t>MF377442</t>
  </si>
  <si>
    <t>KU160651</t>
  </si>
  <si>
    <t>MF324907</t>
  </si>
  <si>
    <t>ON970601</t>
  </si>
  <si>
    <t>MF189177</t>
  </si>
  <si>
    <t>MT310895</t>
  </si>
  <si>
    <t>PQ999099</t>
  </si>
  <si>
    <t>KU647629</t>
  </si>
  <si>
    <t>MH825703</t>
  </si>
  <si>
    <t>MF377441</t>
  </si>
  <si>
    <t>MT889388</t>
  </si>
  <si>
    <t>MN183283</t>
  </si>
  <si>
    <t>KU160656</t>
  </si>
  <si>
    <t>KU160668</t>
  </si>
  <si>
    <t>MK919479</t>
  </si>
  <si>
    <t>MF189176</t>
  </si>
  <si>
    <t>KU160665</t>
  </si>
  <si>
    <t>MF189178</t>
  </si>
  <si>
    <t>MN183279</t>
  </si>
  <si>
    <t>MT114161</t>
  </si>
  <si>
    <t>OR475274</t>
  </si>
  <si>
    <t>OK999980</t>
  </si>
  <si>
    <t>OR553913</t>
  </si>
  <si>
    <t>MN096362</t>
  </si>
  <si>
    <t>PX234429</t>
  </si>
  <si>
    <t>PX315710</t>
  </si>
  <si>
    <t>MT498043</t>
  </si>
  <si>
    <t>Klausavirus</t>
  </si>
  <si>
    <t>Unassigned</t>
  </si>
  <si>
    <t>Berryhillviridae</t>
  </si>
  <si>
    <t>Lilmacvirus</t>
  </si>
  <si>
    <t>Altadenavirus</t>
  </si>
  <si>
    <t>Ayohtrevirus</t>
  </si>
  <si>
    <t>Jawnskivirus</t>
  </si>
  <si>
    <t>Marthavirus</t>
  </si>
  <si>
    <t>Sicariusvirus</t>
  </si>
  <si>
    <t>Eastwestvirus</t>
  </si>
  <si>
    <t>Vibakivirus</t>
  </si>
  <si>
    <t>Jinkiesvirus</t>
  </si>
  <si>
    <t>existing_species</t>
  </si>
  <si>
    <t>strain</t>
  </si>
  <si>
    <t>new_species</t>
  </si>
  <si>
    <t>Vitusvirus</t>
  </si>
  <si>
    <t>Oaklandvirinae</t>
  </si>
  <si>
    <t>Bridgesidevirinae</t>
  </si>
  <si>
    <t>Harrisonburgvirinae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</si>
</sst>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C8E89-117E-4B84-95E1-3D231D59BD8C}">
  <dimension ref="A1:BJ58"/>
  <sheetViews>
    <sheetView tabSelected="1" topLeftCell="A22" workbookViewId="0">
      <pane xSplit="5" topLeftCell="AG1" activePane="topRight" state="frozen"/>
      <selection activeCell="A13" sqref="A13"/>
      <selection pane="topRight" activeCell="D35" sqref="D35"/>
    </sheetView>
  </sheetViews>
  <sheetFormatPr defaultRowHeight="15" x14ac:dyDescent="0.25"/>
  <cols>
    <col min="1" max="1" width="10.28515625" bestFit="1" customWidth="1"/>
    <col min="2" max="2" width="14.42578125" bestFit="1" customWidth="1"/>
    <col min="3" max="3" width="19" bestFit="1" customWidth="1"/>
    <col min="4" max="4" width="13.28515625" bestFit="1" customWidth="1"/>
    <col min="5" max="5" width="15.42578125" bestFit="1" customWidth="1"/>
  </cols>
  <sheetData>
    <row r="1" spans="1:62" x14ac:dyDescent="0.25"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  <c r="AM1" t="s">
        <v>33</v>
      </c>
      <c r="AN1" t="s">
        <v>34</v>
      </c>
      <c r="AO1" t="s">
        <v>35</v>
      </c>
      <c r="AP1" t="s">
        <v>36</v>
      </c>
      <c r="AQ1" t="s">
        <v>37</v>
      </c>
      <c r="AR1" t="s">
        <v>38</v>
      </c>
      <c r="AS1" t="s">
        <v>39</v>
      </c>
      <c r="AT1" t="s">
        <v>40</v>
      </c>
      <c r="AU1" t="s">
        <v>41</v>
      </c>
      <c r="AV1" t="s">
        <v>42</v>
      </c>
      <c r="AW1" t="s">
        <v>43</v>
      </c>
      <c r="AX1" t="s">
        <v>44</v>
      </c>
      <c r="AY1" t="s">
        <v>45</v>
      </c>
      <c r="AZ1" t="s">
        <v>46</v>
      </c>
      <c r="BA1" t="s">
        <v>47</v>
      </c>
      <c r="BB1" t="s">
        <v>48</v>
      </c>
      <c r="BC1" t="s">
        <v>49</v>
      </c>
      <c r="BD1" t="s">
        <v>50</v>
      </c>
      <c r="BE1" t="s">
        <v>51</v>
      </c>
      <c r="BF1" t="s">
        <v>52</v>
      </c>
      <c r="BG1" t="s">
        <v>53</v>
      </c>
      <c r="BH1" t="s">
        <v>54</v>
      </c>
      <c r="BI1" t="s">
        <v>55</v>
      </c>
      <c r="BJ1" t="s">
        <v>56</v>
      </c>
    </row>
    <row r="2" spans="1:62" x14ac:dyDescent="0.25">
      <c r="A2" t="s">
        <v>0</v>
      </c>
      <c r="B2" t="s">
        <v>59</v>
      </c>
      <c r="C2" t="s">
        <v>73</v>
      </c>
      <c r="D2" t="s">
        <v>57</v>
      </c>
      <c r="E2" t="s">
        <v>69</v>
      </c>
      <c r="F2">
        <v>100</v>
      </c>
      <c r="G2">
        <v>73.693334366873998</v>
      </c>
      <c r="H2">
        <v>68.914448104737801</v>
      </c>
      <c r="I2">
        <v>68.923394859019297</v>
      </c>
      <c r="J2">
        <v>68.206767768220899</v>
      </c>
      <c r="K2">
        <v>67.937652422860694</v>
      </c>
      <c r="L2">
        <v>68.702284690176796</v>
      </c>
      <c r="M2">
        <v>68.211605838380606</v>
      </c>
      <c r="N2">
        <v>68.075589213673993</v>
      </c>
      <c r="O2">
        <v>68.076522920780505</v>
      </c>
      <c r="P2">
        <v>68.246468996585804</v>
      </c>
      <c r="Q2">
        <v>68.505174342058694</v>
      </c>
      <c r="R2">
        <v>68.496411593422494</v>
      </c>
      <c r="S2">
        <v>68.330703424071103</v>
      </c>
      <c r="T2">
        <v>68.634545261443606</v>
      </c>
      <c r="U2">
        <v>67.956721941297701</v>
      </c>
      <c r="V2">
        <v>68.913974089091695</v>
      </c>
      <c r="W2">
        <v>70.054729140766696</v>
      </c>
      <c r="X2">
        <v>62.033637290479803</v>
      </c>
      <c r="Y2">
        <v>64.2631134861482</v>
      </c>
      <c r="Z2">
        <v>7.0877204581893896</v>
      </c>
      <c r="AA2">
        <v>6.0481275479047403</v>
      </c>
      <c r="AB2">
        <v>6.2931354359925802</v>
      </c>
      <c r="AC2">
        <v>5.87767016054132</v>
      </c>
      <c r="AD2">
        <v>8.3214581607290796</v>
      </c>
      <c r="AE2">
        <v>7.4115378165352999</v>
      </c>
      <c r="AF2">
        <v>9.3300968401755107</v>
      </c>
      <c r="AG2">
        <v>7.8835956745021001</v>
      </c>
      <c r="AH2">
        <v>10.7885080545637</v>
      </c>
      <c r="AI2">
        <v>10.9878674253999</v>
      </c>
      <c r="AJ2">
        <v>11.0781012741797</v>
      </c>
      <c r="AK2">
        <v>10.548918495427699</v>
      </c>
      <c r="AL2">
        <v>10.030000743820001</v>
      </c>
      <c r="AM2">
        <v>10.592080764615799</v>
      </c>
      <c r="AN2">
        <v>10.8563070210233</v>
      </c>
      <c r="AO2">
        <v>9.5005672589557495</v>
      </c>
      <c r="AP2">
        <v>9.5175797219950908</v>
      </c>
      <c r="AQ2">
        <v>9.1509510980488198</v>
      </c>
      <c r="AR2">
        <v>9.0734301493147793</v>
      </c>
      <c r="AS2">
        <v>9.0634144746521894</v>
      </c>
      <c r="AT2">
        <v>9.6054368231638794</v>
      </c>
      <c r="AU2">
        <v>9.9339750608769606</v>
      </c>
      <c r="AV2">
        <v>9.0929172768700806</v>
      </c>
      <c r="AW2">
        <v>9.1048208250476605</v>
      </c>
      <c r="AX2">
        <v>9.8077536368170897</v>
      </c>
      <c r="AY2">
        <v>9.6534390886761798</v>
      </c>
      <c r="AZ2">
        <v>9.3694977438190392</v>
      </c>
      <c r="BA2">
        <v>9.2557111274870998</v>
      </c>
      <c r="BB2">
        <v>9.5014018461740193</v>
      </c>
      <c r="BC2">
        <v>9.4721655231209301</v>
      </c>
      <c r="BD2">
        <v>7.4712216858522096</v>
      </c>
      <c r="BE2">
        <v>5.7328716991373199</v>
      </c>
      <c r="BF2">
        <v>9.6006400426695109</v>
      </c>
      <c r="BG2">
        <v>9.9036021473856906</v>
      </c>
      <c r="BH2">
        <v>9.2813497720092304</v>
      </c>
      <c r="BI2">
        <v>7.2047273921058599</v>
      </c>
      <c r="BJ2">
        <v>7.1635166807958903</v>
      </c>
    </row>
    <row r="3" spans="1:62" x14ac:dyDescent="0.25">
      <c r="A3" t="s">
        <v>1</v>
      </c>
      <c r="B3" t="s">
        <v>59</v>
      </c>
      <c r="C3" t="s">
        <v>73</v>
      </c>
      <c r="D3" t="s">
        <v>57</v>
      </c>
      <c r="E3" t="s">
        <v>69</v>
      </c>
      <c r="F3">
        <v>73.693334366873998</v>
      </c>
      <c r="G3">
        <v>100</v>
      </c>
      <c r="H3">
        <v>74.452523676089797</v>
      </c>
      <c r="I3">
        <v>74.090750907295998</v>
      </c>
      <c r="J3">
        <v>74.994144077000001</v>
      </c>
      <c r="K3">
        <v>74.812728768833495</v>
      </c>
      <c r="L3">
        <v>75.032039254281898</v>
      </c>
      <c r="M3">
        <v>74.690580406391206</v>
      </c>
      <c r="N3">
        <v>74.426301696769102</v>
      </c>
      <c r="O3">
        <v>74.428614042813095</v>
      </c>
      <c r="P3">
        <v>75.050645058108501</v>
      </c>
      <c r="Q3">
        <v>75.299223616823298</v>
      </c>
      <c r="R3">
        <v>75.351922420657402</v>
      </c>
      <c r="S3">
        <v>75.0649719519988</v>
      </c>
      <c r="T3">
        <v>75.413167355870996</v>
      </c>
      <c r="U3">
        <v>74.623501980822496</v>
      </c>
      <c r="V3">
        <v>73.9829445165132</v>
      </c>
      <c r="W3">
        <v>73.532469581053803</v>
      </c>
      <c r="X3">
        <v>65.995077557094604</v>
      </c>
      <c r="Y3">
        <v>68.051959048028905</v>
      </c>
      <c r="Z3">
        <v>6.7150740633168704</v>
      </c>
      <c r="AA3">
        <v>6.5111654306666003</v>
      </c>
      <c r="AB3">
        <v>6.8437349936248699</v>
      </c>
      <c r="AC3">
        <v>7.1724160900590297</v>
      </c>
      <c r="AD3">
        <v>7.1143943364363196</v>
      </c>
      <c r="AE3">
        <v>7.9584396339050398</v>
      </c>
      <c r="AF3">
        <v>10.4201823915452</v>
      </c>
      <c r="AG3">
        <v>7.9245694353607998</v>
      </c>
      <c r="AH3">
        <v>11.5924429795213</v>
      </c>
      <c r="AI3">
        <v>11.559385003234199</v>
      </c>
      <c r="AJ3">
        <v>11.490433615339301</v>
      </c>
      <c r="AK3">
        <v>10.524782311905801</v>
      </c>
      <c r="AL3">
        <v>10.8992232622983</v>
      </c>
      <c r="AM3">
        <v>10.8149428343525</v>
      </c>
      <c r="AN3">
        <v>10.7248060407418</v>
      </c>
      <c r="AO3">
        <v>10.228148099585299</v>
      </c>
      <c r="AP3">
        <v>10.2465375553129</v>
      </c>
      <c r="AQ3">
        <v>10.340418207004999</v>
      </c>
      <c r="AR3">
        <v>9.9135806525810697</v>
      </c>
      <c r="AS3">
        <v>9.9470638926504993</v>
      </c>
      <c r="AT3">
        <v>10.0609103629928</v>
      </c>
      <c r="AU3">
        <v>10.185830906182</v>
      </c>
      <c r="AV3">
        <v>10.226395255228599</v>
      </c>
      <c r="AW3">
        <v>9.3117841355397406</v>
      </c>
      <c r="AX3">
        <v>9.6520468316392591</v>
      </c>
      <c r="AY3">
        <v>9.3688039720123797</v>
      </c>
      <c r="AZ3">
        <v>9.0095053282462896</v>
      </c>
      <c r="BA3">
        <v>9.0770078183447502</v>
      </c>
      <c r="BB3">
        <v>8.8674694828338403</v>
      </c>
      <c r="BC3">
        <v>9.0011193784157495</v>
      </c>
      <c r="BD3">
        <v>8.1306134623670197</v>
      </c>
      <c r="BE3">
        <v>8.2284647905932005</v>
      </c>
      <c r="BF3">
        <v>9.3030067197215001</v>
      </c>
      <c r="BG3">
        <v>9.5628553167154404</v>
      </c>
      <c r="BH3">
        <v>8.2298188636287506</v>
      </c>
      <c r="BI3">
        <v>6.4934406275358398</v>
      </c>
      <c r="BJ3">
        <v>6.2791571041101504</v>
      </c>
    </row>
    <row r="4" spans="1:62" x14ac:dyDescent="0.25">
      <c r="A4" t="s">
        <v>2</v>
      </c>
      <c r="B4" t="s">
        <v>59</v>
      </c>
      <c r="C4" t="s">
        <v>73</v>
      </c>
      <c r="D4" t="s">
        <v>57</v>
      </c>
      <c r="E4" t="s">
        <v>70</v>
      </c>
      <c r="F4">
        <v>68.914448104737801</v>
      </c>
      <c r="G4">
        <v>74.452523676089797</v>
      </c>
      <c r="H4">
        <v>100</v>
      </c>
      <c r="I4">
        <v>93.882611111902705</v>
      </c>
      <c r="J4">
        <v>95.187775040232395</v>
      </c>
      <c r="K4">
        <v>94.980181180304996</v>
      </c>
      <c r="L4">
        <v>96.605438117967907</v>
      </c>
      <c r="M4">
        <v>95.575341292054603</v>
      </c>
      <c r="N4">
        <v>94.386809929603501</v>
      </c>
      <c r="O4">
        <v>94.388987452707099</v>
      </c>
      <c r="P4">
        <v>95.695827034427595</v>
      </c>
      <c r="Q4">
        <v>95.051021862440393</v>
      </c>
      <c r="R4">
        <v>94.964588073348693</v>
      </c>
      <c r="S4">
        <v>95.336263454456002</v>
      </c>
      <c r="T4">
        <v>96.037578496432403</v>
      </c>
      <c r="U4">
        <v>95.647475365080197</v>
      </c>
      <c r="V4">
        <v>94.219172237235099</v>
      </c>
      <c r="W4">
        <v>81.534311609840302</v>
      </c>
      <c r="X4">
        <v>69.299234131740803</v>
      </c>
      <c r="Y4">
        <v>68.0728775888673</v>
      </c>
      <c r="Z4">
        <v>6.3620310521756496</v>
      </c>
      <c r="AA4">
        <v>5.7869523270900602</v>
      </c>
      <c r="AB4">
        <v>5.5512619148529403</v>
      </c>
      <c r="AC4">
        <v>5.8437108232344297</v>
      </c>
      <c r="AD4">
        <v>8.82195761452261</v>
      </c>
      <c r="AE4">
        <v>7.6700079446914202</v>
      </c>
      <c r="AF4">
        <v>9.2658344812244806</v>
      </c>
      <c r="AG4">
        <v>7.7920766246117799</v>
      </c>
      <c r="AH4">
        <v>10.857848827567899</v>
      </c>
      <c r="AI4">
        <v>11.2513214080591</v>
      </c>
      <c r="AJ4">
        <v>11.1349535073273</v>
      </c>
      <c r="AK4">
        <v>10.819957051062399</v>
      </c>
      <c r="AL4">
        <v>10.375244679521799</v>
      </c>
      <c r="AM4">
        <v>10.6160813324103</v>
      </c>
      <c r="AN4">
        <v>11.301284293638499</v>
      </c>
      <c r="AO4">
        <v>10.8614293822022</v>
      </c>
      <c r="AP4">
        <v>10.8340612073369</v>
      </c>
      <c r="AQ4">
        <v>10.952874584526199</v>
      </c>
      <c r="AR4">
        <v>10.929808794307499</v>
      </c>
      <c r="AS4">
        <v>10.919634913835701</v>
      </c>
      <c r="AT4">
        <v>10.142017993902799</v>
      </c>
      <c r="AU4">
        <v>11.0988504232682</v>
      </c>
      <c r="AV4">
        <v>10.700416374654701</v>
      </c>
      <c r="AW4">
        <v>9.1433896599783893</v>
      </c>
      <c r="AX4">
        <v>9.4166412578595597</v>
      </c>
      <c r="AY4">
        <v>9.8696599646396095</v>
      </c>
      <c r="AZ4">
        <v>9.8376620697054395</v>
      </c>
      <c r="BA4">
        <v>9.9894378981417304</v>
      </c>
      <c r="BB4">
        <v>9.5885657633840093</v>
      </c>
      <c r="BC4">
        <v>9.8878947846704204</v>
      </c>
      <c r="BD4">
        <v>6.9193217068769002</v>
      </c>
      <c r="BE4">
        <v>7.2926940450043496</v>
      </c>
      <c r="BF4">
        <v>9.1297774044519109</v>
      </c>
      <c r="BG4">
        <v>9.0647396989675695</v>
      </c>
      <c r="BH4">
        <v>9.2657474856955506</v>
      </c>
      <c r="BI4">
        <v>6.9254592507742503</v>
      </c>
      <c r="BJ4">
        <v>5.9702117678595297</v>
      </c>
    </row>
    <row r="5" spans="1:62" x14ac:dyDescent="0.25">
      <c r="A5" t="s">
        <v>3</v>
      </c>
      <c r="B5" t="s">
        <v>59</v>
      </c>
      <c r="C5" t="s">
        <v>73</v>
      </c>
      <c r="D5" t="s">
        <v>57</v>
      </c>
      <c r="E5" t="s">
        <v>70</v>
      </c>
      <c r="F5">
        <v>68.923394859019297</v>
      </c>
      <c r="G5">
        <v>74.090750907295998</v>
      </c>
      <c r="H5">
        <v>93.882611111902705</v>
      </c>
      <c r="I5">
        <v>100</v>
      </c>
      <c r="J5">
        <v>98.202777460933007</v>
      </c>
      <c r="K5">
        <v>96.499027507641003</v>
      </c>
      <c r="L5">
        <v>95.344256233021795</v>
      </c>
      <c r="M5">
        <v>94.864683260182701</v>
      </c>
      <c r="N5">
        <v>96.215028604853501</v>
      </c>
      <c r="O5">
        <v>96.218622268826607</v>
      </c>
      <c r="P5">
        <v>95.196110627239804</v>
      </c>
      <c r="Q5">
        <v>95.564671470357396</v>
      </c>
      <c r="R5">
        <v>95.477882109321996</v>
      </c>
      <c r="S5">
        <v>95.820109970831297</v>
      </c>
      <c r="T5">
        <v>95.524188081152602</v>
      </c>
      <c r="U5">
        <v>96.136434814793702</v>
      </c>
      <c r="V5">
        <v>95.751043016417697</v>
      </c>
      <c r="W5">
        <v>81.987353987526802</v>
      </c>
      <c r="X5">
        <v>68.786334859187804</v>
      </c>
      <c r="Y5">
        <v>67.684032994132394</v>
      </c>
      <c r="Z5">
        <v>6.2004770880944804</v>
      </c>
      <c r="AA5">
        <v>4.83202025417659</v>
      </c>
      <c r="AB5">
        <v>5.3307370330612196</v>
      </c>
      <c r="AC5">
        <v>5.8491229244777596</v>
      </c>
      <c r="AD5">
        <v>8.3706812936887403</v>
      </c>
      <c r="AE5">
        <v>7.7803920241037297</v>
      </c>
      <c r="AF5">
        <v>9.6899390844678202</v>
      </c>
      <c r="AG5">
        <v>8.4145940615755404</v>
      </c>
      <c r="AH5">
        <v>10.8284485478487</v>
      </c>
      <c r="AI5">
        <v>11.955824130027001</v>
      </c>
      <c r="AJ5">
        <v>11.5905456725964</v>
      </c>
      <c r="AK5">
        <v>10.8714387315399</v>
      </c>
      <c r="AL5">
        <v>10.1373724904706</v>
      </c>
      <c r="AM5">
        <v>11.8313693722283</v>
      </c>
      <c r="AN5">
        <v>11.6309714438217</v>
      </c>
      <c r="AO5">
        <v>10.437754807890199</v>
      </c>
      <c r="AP5">
        <v>10.458265949371199</v>
      </c>
      <c r="AQ5">
        <v>10.7384706638327</v>
      </c>
      <c r="AR5">
        <v>10.2583367046176</v>
      </c>
      <c r="AS5">
        <v>10.2487750960951</v>
      </c>
      <c r="AT5">
        <v>10.158919249828299</v>
      </c>
      <c r="AU5">
        <v>11.032867721028399</v>
      </c>
      <c r="AV5">
        <v>11.127531517548199</v>
      </c>
      <c r="AW5">
        <v>9.92609108551137</v>
      </c>
      <c r="AX5">
        <v>9.6470743561603101</v>
      </c>
      <c r="AY5">
        <v>9.4497006826247603</v>
      </c>
      <c r="AZ5">
        <v>10.016115036568699</v>
      </c>
      <c r="BA5">
        <v>9.4739973228892893</v>
      </c>
      <c r="BB5">
        <v>9.5823888548784701</v>
      </c>
      <c r="BC5">
        <v>9.7216362658725206</v>
      </c>
      <c r="BD5">
        <v>7.3958411405634399</v>
      </c>
      <c r="BE5">
        <v>7.2983492817010003</v>
      </c>
      <c r="BF5">
        <v>9.0042729291433901</v>
      </c>
      <c r="BG5">
        <v>9.4668503850478007</v>
      </c>
      <c r="BH5">
        <v>9.5206845200535</v>
      </c>
      <c r="BI5">
        <v>6.8270840236887498</v>
      </c>
      <c r="BJ5">
        <v>6.0714345630546802</v>
      </c>
    </row>
    <row r="6" spans="1:62" x14ac:dyDescent="0.25">
      <c r="A6" t="s">
        <v>4</v>
      </c>
      <c r="B6" t="s">
        <v>59</v>
      </c>
      <c r="C6" t="s">
        <v>73</v>
      </c>
      <c r="D6" t="s">
        <v>57</v>
      </c>
      <c r="E6" t="s">
        <v>70</v>
      </c>
      <c r="F6">
        <v>68.206767768220899</v>
      </c>
      <c r="G6">
        <v>74.994144077000001</v>
      </c>
      <c r="H6">
        <v>95.187775040232395</v>
      </c>
      <c r="I6">
        <v>98.202777460933007</v>
      </c>
      <c r="J6">
        <v>100</v>
      </c>
      <c r="K6">
        <v>98.102405992551994</v>
      </c>
      <c r="L6">
        <v>96.774033062785094</v>
      </c>
      <c r="M6">
        <v>96.328603883578296</v>
      </c>
      <c r="N6">
        <v>97.696519470149497</v>
      </c>
      <c r="O6">
        <v>97.7001005225748</v>
      </c>
      <c r="P6">
        <v>96.696491002754101</v>
      </c>
      <c r="Q6">
        <v>97.039572192513305</v>
      </c>
      <c r="R6">
        <v>96.954148082069494</v>
      </c>
      <c r="S6">
        <v>97.2929243971803</v>
      </c>
      <c r="T6">
        <v>96.986684354294596</v>
      </c>
      <c r="U6">
        <v>96.999402441453398</v>
      </c>
      <c r="V6">
        <v>94.270588737565603</v>
      </c>
      <c r="W6">
        <v>82.306496422864797</v>
      </c>
      <c r="X6">
        <v>69.021165351163802</v>
      </c>
      <c r="Y6">
        <v>67.600356950621801</v>
      </c>
      <c r="Z6">
        <v>6.1571673862670204</v>
      </c>
      <c r="AA6">
        <v>4.9752817217903598</v>
      </c>
      <c r="AB6">
        <v>5.3222010627770198</v>
      </c>
      <c r="AC6">
        <v>5.83851866720192</v>
      </c>
      <c r="AD6">
        <v>8.4854106086433294</v>
      </c>
      <c r="AE6">
        <v>7.6524916269156602</v>
      </c>
      <c r="AF6">
        <v>9.6918638002037696</v>
      </c>
      <c r="AG6">
        <v>7.8126184400030301</v>
      </c>
      <c r="AH6">
        <v>11.166426046696801</v>
      </c>
      <c r="AI6">
        <v>11.2889925450835</v>
      </c>
      <c r="AJ6">
        <v>11.549537252813099</v>
      </c>
      <c r="AK6">
        <v>10.839081901417201</v>
      </c>
      <c r="AL6">
        <v>10.108941178431801</v>
      </c>
      <c r="AM6">
        <v>11.788417723103599</v>
      </c>
      <c r="AN6">
        <v>11.664888651820201</v>
      </c>
      <c r="AO6">
        <v>10.8531215276348</v>
      </c>
      <c r="AP6">
        <v>10.8257198456413</v>
      </c>
      <c r="AQ6">
        <v>10.765975663971799</v>
      </c>
      <c r="AR6">
        <v>10.5320913193785</v>
      </c>
      <c r="AS6">
        <v>10.5222810228003</v>
      </c>
      <c r="AT6">
        <v>10.314238708984</v>
      </c>
      <c r="AU6">
        <v>10.7553109085815</v>
      </c>
      <c r="AV6">
        <v>11.3693555440046</v>
      </c>
      <c r="AW6">
        <v>9.6488549618320505</v>
      </c>
      <c r="AX6">
        <v>9.8798518970536104</v>
      </c>
      <c r="AY6">
        <v>9.676357561943</v>
      </c>
      <c r="AZ6">
        <v>9.8121154560845696</v>
      </c>
      <c r="BA6">
        <v>9.3959011114230506</v>
      </c>
      <c r="BB6">
        <v>9.5429818614725797</v>
      </c>
      <c r="BC6">
        <v>9.6416318769891998</v>
      </c>
      <c r="BD6">
        <v>7.3942460532119396</v>
      </c>
      <c r="BE6">
        <v>7.3847378766390497</v>
      </c>
      <c r="BF6">
        <v>8.8847421155268602</v>
      </c>
      <c r="BG6">
        <v>9.4925534521063994</v>
      </c>
      <c r="BH6">
        <v>9.4907387944878394</v>
      </c>
      <c r="BI6">
        <v>6.5541337997673503</v>
      </c>
      <c r="BJ6">
        <v>5.9768303519036996</v>
      </c>
    </row>
    <row r="7" spans="1:62" x14ac:dyDescent="0.25">
      <c r="A7" t="s">
        <v>5</v>
      </c>
      <c r="B7" t="s">
        <v>59</v>
      </c>
      <c r="C7" t="s">
        <v>73</v>
      </c>
      <c r="D7" t="s">
        <v>57</v>
      </c>
      <c r="E7" t="s">
        <v>69</v>
      </c>
      <c r="F7">
        <v>67.937652422860694</v>
      </c>
      <c r="G7">
        <v>74.812728768833495</v>
      </c>
      <c r="H7">
        <v>94.980181180304996</v>
      </c>
      <c r="I7">
        <v>96.499027507641003</v>
      </c>
      <c r="J7">
        <v>98.102405992551994</v>
      </c>
      <c r="K7">
        <v>100</v>
      </c>
      <c r="L7">
        <v>97.470719009027505</v>
      </c>
      <c r="M7">
        <v>96.770024917358597</v>
      </c>
      <c r="N7">
        <v>96.810943678529398</v>
      </c>
      <c r="O7">
        <v>96.814528769699905</v>
      </c>
      <c r="P7">
        <v>96.121731565924804</v>
      </c>
      <c r="Q7">
        <v>96.571872394701401</v>
      </c>
      <c r="R7">
        <v>96.490364728201101</v>
      </c>
      <c r="S7">
        <v>96.839473459269996</v>
      </c>
      <c r="T7">
        <v>96.488952245188798</v>
      </c>
      <c r="U7">
        <v>96.274020517414201</v>
      </c>
      <c r="V7">
        <v>94.983182461404994</v>
      </c>
      <c r="W7">
        <v>82.247333251814396</v>
      </c>
      <c r="X7">
        <v>69.233308930134996</v>
      </c>
      <c r="Y7">
        <v>67.525922780195998</v>
      </c>
      <c r="Z7">
        <v>6.1600992812106998</v>
      </c>
      <c r="AA7">
        <v>4.8485150902755203</v>
      </c>
      <c r="AB7">
        <v>5.6639521356157498</v>
      </c>
      <c r="AC7">
        <v>5.7940613587170002</v>
      </c>
      <c r="AD7">
        <v>8.4532208909113606</v>
      </c>
      <c r="AE7">
        <v>7.43291781111345</v>
      </c>
      <c r="AF7">
        <v>9.3670864417219892</v>
      </c>
      <c r="AG7">
        <v>8.0996465241541795</v>
      </c>
      <c r="AH7">
        <v>10.9948512158924</v>
      </c>
      <c r="AI7">
        <v>11.397156745239</v>
      </c>
      <c r="AJ7">
        <v>11.353032659408999</v>
      </c>
      <c r="AK7">
        <v>11.095050299121</v>
      </c>
      <c r="AL7">
        <v>10.6511635654911</v>
      </c>
      <c r="AM7">
        <v>10.702193311650401</v>
      </c>
      <c r="AN7">
        <v>11.2381634505675</v>
      </c>
      <c r="AO7">
        <v>10.441340965916501</v>
      </c>
      <c r="AP7">
        <v>10.4618300168912</v>
      </c>
      <c r="AQ7">
        <v>10.7934679774587</v>
      </c>
      <c r="AR7">
        <v>10.5449748536565</v>
      </c>
      <c r="AS7">
        <v>10.5351597571723</v>
      </c>
      <c r="AT7">
        <v>10.379353644835099</v>
      </c>
      <c r="AU7">
        <v>11.234900323608599</v>
      </c>
      <c r="AV7">
        <v>11.3362793918807</v>
      </c>
      <c r="AW7">
        <v>9.7679443198311091</v>
      </c>
      <c r="AX7">
        <v>10.165133985958599</v>
      </c>
      <c r="AY7">
        <v>10.023681873499299</v>
      </c>
      <c r="AZ7">
        <v>10.144090316404499</v>
      </c>
      <c r="BA7">
        <v>9.5564998556045992</v>
      </c>
      <c r="BB7">
        <v>9.8746767784414207</v>
      </c>
      <c r="BC7">
        <v>10.249145009665099</v>
      </c>
      <c r="BD7">
        <v>7.8029106029106003</v>
      </c>
      <c r="BE7">
        <v>7.3511130264706397</v>
      </c>
      <c r="BF7">
        <v>9.1418396230376899</v>
      </c>
      <c r="BG7">
        <v>9.1781608225144709</v>
      </c>
      <c r="BH7">
        <v>9.4189504814074194</v>
      </c>
      <c r="BI7">
        <v>6.7120870170199103</v>
      </c>
      <c r="BJ7">
        <v>5.8576179187991597</v>
      </c>
    </row>
    <row r="8" spans="1:62" x14ac:dyDescent="0.25">
      <c r="A8" t="s">
        <v>6</v>
      </c>
      <c r="B8" t="s">
        <v>59</v>
      </c>
      <c r="C8" t="s">
        <v>73</v>
      </c>
      <c r="D8" t="s">
        <v>57</v>
      </c>
      <c r="E8" t="s">
        <v>70</v>
      </c>
      <c r="F8">
        <v>68.702284690176796</v>
      </c>
      <c r="G8">
        <v>75.032039254281898</v>
      </c>
      <c r="H8">
        <v>96.605438117967907</v>
      </c>
      <c r="I8">
        <v>95.344256233021795</v>
      </c>
      <c r="J8">
        <v>96.774033062785094</v>
      </c>
      <c r="K8">
        <v>97.470719009027505</v>
      </c>
      <c r="L8">
        <v>100</v>
      </c>
      <c r="M8">
        <v>97.834297768022495</v>
      </c>
      <c r="N8">
        <v>95.9769869716106</v>
      </c>
      <c r="O8">
        <v>95.980571339169501</v>
      </c>
      <c r="P8">
        <v>97.220007971303303</v>
      </c>
      <c r="Q8">
        <v>96.637980085348502</v>
      </c>
      <c r="R8">
        <v>96.555258942872399</v>
      </c>
      <c r="S8">
        <v>96.725892114412403</v>
      </c>
      <c r="T8">
        <v>97.563335491352504</v>
      </c>
      <c r="U8">
        <v>96.9522147003306</v>
      </c>
      <c r="V8">
        <v>96.578132985066105</v>
      </c>
      <c r="W8">
        <v>82.277726724484495</v>
      </c>
      <c r="X8">
        <v>69.732138379648504</v>
      </c>
      <c r="Y8">
        <v>68.122023935681597</v>
      </c>
      <c r="Z8">
        <v>6.3619892955686304</v>
      </c>
      <c r="AA8">
        <v>5.1624842328885299</v>
      </c>
      <c r="AB8">
        <v>5.5828724471604598</v>
      </c>
      <c r="AC8">
        <v>5.8256475258093001</v>
      </c>
      <c r="AD8">
        <v>8.2982020562211503</v>
      </c>
      <c r="AE8">
        <v>7.3524699374293698</v>
      </c>
      <c r="AF8">
        <v>9.3291449350826596</v>
      </c>
      <c r="AG8">
        <v>7.8946263467723696</v>
      </c>
      <c r="AH8">
        <v>10.940499040307101</v>
      </c>
      <c r="AI8">
        <v>11.3168057804908</v>
      </c>
      <c r="AJ8">
        <v>11.317654478763799</v>
      </c>
      <c r="AK8">
        <v>11.058401767476701</v>
      </c>
      <c r="AL8">
        <v>9.7504217813718093</v>
      </c>
      <c r="AM8">
        <v>10.8711752419468</v>
      </c>
      <c r="AN8">
        <v>11.250353183638801</v>
      </c>
      <c r="AO8">
        <v>10.7800894579178</v>
      </c>
      <c r="AP8">
        <v>10.7526351273576</v>
      </c>
      <c r="AQ8">
        <v>10.208839561305499</v>
      </c>
      <c r="AR8">
        <v>9.6733058551554407</v>
      </c>
      <c r="AS8">
        <v>9.6643214097843195</v>
      </c>
      <c r="AT8">
        <v>10.302615634454099</v>
      </c>
      <c r="AU8">
        <v>11.0177151120751</v>
      </c>
      <c r="AV8">
        <v>10.593732775003501</v>
      </c>
      <c r="AW8">
        <v>9.6432832750462794</v>
      </c>
      <c r="AX8">
        <v>10.0569821653222</v>
      </c>
      <c r="AY8">
        <v>9.8799570044226304</v>
      </c>
      <c r="AZ8">
        <v>10.124758101041699</v>
      </c>
      <c r="BA8">
        <v>9.4404558029245091</v>
      </c>
      <c r="BB8">
        <v>9.7808883173409793</v>
      </c>
      <c r="BC8">
        <v>10.0300869636895</v>
      </c>
      <c r="BD8">
        <v>7.1005966260341298</v>
      </c>
      <c r="BE8">
        <v>6.9821291234918004</v>
      </c>
      <c r="BF8">
        <v>9.0388709163747301</v>
      </c>
      <c r="BG8">
        <v>9.1116595214230909</v>
      </c>
      <c r="BH8">
        <v>8.9305624250756601</v>
      </c>
      <c r="BI8">
        <v>6.91482607112924</v>
      </c>
      <c r="BJ8">
        <v>5.6158269532947704</v>
      </c>
    </row>
    <row r="9" spans="1:62" x14ac:dyDescent="0.25">
      <c r="A9" t="s">
        <v>7</v>
      </c>
      <c r="B9" t="s">
        <v>59</v>
      </c>
      <c r="C9" t="s">
        <v>73</v>
      </c>
      <c r="D9" t="s">
        <v>57</v>
      </c>
      <c r="E9" t="s">
        <v>70</v>
      </c>
      <c r="F9">
        <v>68.211605838380606</v>
      </c>
      <c r="G9">
        <v>74.690580406391206</v>
      </c>
      <c r="H9">
        <v>95.575341292054603</v>
      </c>
      <c r="I9">
        <v>94.864683260182701</v>
      </c>
      <c r="J9">
        <v>96.328603883578296</v>
      </c>
      <c r="K9">
        <v>96.770024917358597</v>
      </c>
      <c r="L9">
        <v>97.834297768022495</v>
      </c>
      <c r="M9">
        <v>100</v>
      </c>
      <c r="N9">
        <v>97.071943268900796</v>
      </c>
      <c r="O9">
        <v>97.075538462638207</v>
      </c>
      <c r="P9">
        <v>97.265625</v>
      </c>
      <c r="Q9">
        <v>97.301818805765194</v>
      </c>
      <c r="R9">
        <v>97.218544941930702</v>
      </c>
      <c r="S9">
        <v>97.515026336289694</v>
      </c>
      <c r="T9">
        <v>98.211437929530206</v>
      </c>
      <c r="U9">
        <v>96.336505128607499</v>
      </c>
      <c r="V9">
        <v>95.938926940639206</v>
      </c>
      <c r="W9">
        <v>82.222142032332499</v>
      </c>
      <c r="X9">
        <v>69.735487076818899</v>
      </c>
      <c r="Y9">
        <v>67.980655882060503</v>
      </c>
      <c r="Z9">
        <v>6.4283086390849098</v>
      </c>
      <c r="AA9">
        <v>4.7847648944696699</v>
      </c>
      <c r="AB9">
        <v>5.3456574875075997</v>
      </c>
      <c r="AC9">
        <v>5.7538384092625199</v>
      </c>
      <c r="AD9">
        <v>8.6480913343056898</v>
      </c>
      <c r="AE9">
        <v>7.5141271699842198</v>
      </c>
      <c r="AF9">
        <v>9.4630693775177903</v>
      </c>
      <c r="AG9">
        <v>8.4391608155264297</v>
      </c>
      <c r="AH9">
        <v>11.1557797309894</v>
      </c>
      <c r="AI9">
        <v>11.023003584648601</v>
      </c>
      <c r="AJ9">
        <v>11.7020388398149</v>
      </c>
      <c r="AK9">
        <v>11.2861420770527</v>
      </c>
      <c r="AL9">
        <v>11.1007985283665</v>
      </c>
      <c r="AM9">
        <v>11.402091374128201</v>
      </c>
      <c r="AN9">
        <v>12.0002341019681</v>
      </c>
      <c r="AO9">
        <v>10.3007835398829</v>
      </c>
      <c r="AP9">
        <v>10.272295654187801</v>
      </c>
      <c r="AQ9">
        <v>10.881342494714501</v>
      </c>
      <c r="AR9">
        <v>10.3837845443334</v>
      </c>
      <c r="AS9">
        <v>10.374082159158499</v>
      </c>
      <c r="AT9">
        <v>10.1715859049103</v>
      </c>
      <c r="AU9">
        <v>11.116254463695199</v>
      </c>
      <c r="AV9">
        <v>10.011173184357499</v>
      </c>
      <c r="AW9">
        <v>9.2949328211793301</v>
      </c>
      <c r="AX9">
        <v>9.5757264928984398</v>
      </c>
      <c r="AY9">
        <v>9.9979363572578208</v>
      </c>
      <c r="AZ9">
        <v>10.061554010952101</v>
      </c>
      <c r="BA9">
        <v>10.006792127758199</v>
      </c>
      <c r="BB9">
        <v>9.7453972466412306</v>
      </c>
      <c r="BC9">
        <v>10.042541899209599</v>
      </c>
      <c r="BD9">
        <v>7.4200846530809903</v>
      </c>
      <c r="BE9">
        <v>7.5344232289196702</v>
      </c>
      <c r="BF9">
        <v>9.1053208533603094</v>
      </c>
      <c r="BG9">
        <v>9.4348257188620295</v>
      </c>
      <c r="BH9">
        <v>9.0402246982514995</v>
      </c>
      <c r="BI9">
        <v>7.1204054687167204</v>
      </c>
      <c r="BJ9">
        <v>5.8335295502707796</v>
      </c>
    </row>
    <row r="10" spans="1:62" x14ac:dyDescent="0.25">
      <c r="A10" t="s">
        <v>8</v>
      </c>
      <c r="B10" t="s">
        <v>59</v>
      </c>
      <c r="C10" t="s">
        <v>73</v>
      </c>
      <c r="D10" t="s">
        <v>57</v>
      </c>
      <c r="E10" t="s">
        <v>70</v>
      </c>
      <c r="F10">
        <v>68.075589213673993</v>
      </c>
      <c r="G10">
        <v>74.426301696769102</v>
      </c>
      <c r="H10">
        <v>94.386809929603501</v>
      </c>
      <c r="I10">
        <v>96.215028604853501</v>
      </c>
      <c r="J10">
        <v>97.696519470149497</v>
      </c>
      <c r="K10">
        <v>96.810943678529398</v>
      </c>
      <c r="L10">
        <v>95.9769869716106</v>
      </c>
      <c r="M10">
        <v>97.071943268900796</v>
      </c>
      <c r="N10">
        <v>100</v>
      </c>
      <c r="O10">
        <v>99.993579729064507</v>
      </c>
      <c r="P10">
        <v>97.831053488305599</v>
      </c>
      <c r="Q10">
        <v>98.157872206843393</v>
      </c>
      <c r="R10">
        <v>98.071965666707101</v>
      </c>
      <c r="S10">
        <v>97.528759815423598</v>
      </c>
      <c r="T10">
        <v>97.445138269402307</v>
      </c>
      <c r="U10">
        <v>96.7292114516749</v>
      </c>
      <c r="V10">
        <v>94.774727308973794</v>
      </c>
      <c r="W10">
        <v>81.870624837956896</v>
      </c>
      <c r="X10">
        <v>69.076758341657595</v>
      </c>
      <c r="Y10">
        <v>67.189426688399095</v>
      </c>
      <c r="Z10">
        <v>6.1866075003336496</v>
      </c>
      <c r="AA10">
        <v>4.7015024819268998</v>
      </c>
      <c r="AB10">
        <v>5.1237881246619201</v>
      </c>
      <c r="AC10">
        <v>5.5087795651227696</v>
      </c>
      <c r="AD10">
        <v>8.5943640772639895</v>
      </c>
      <c r="AE10">
        <v>7.6081252644942898</v>
      </c>
      <c r="AF10">
        <v>9.5199335121194792</v>
      </c>
      <c r="AG10">
        <v>8.2481351932234706</v>
      </c>
      <c r="AH10">
        <v>10.5848749543325</v>
      </c>
      <c r="AI10">
        <v>10.899482366277899</v>
      </c>
      <c r="AJ10">
        <v>11.0605833458264</v>
      </c>
      <c r="AK10">
        <v>10.5406287392581</v>
      </c>
      <c r="AL10">
        <v>10.3597554363692</v>
      </c>
      <c r="AM10">
        <v>11.126237106944499</v>
      </c>
      <c r="AN10">
        <v>11.7232981367495</v>
      </c>
      <c r="AO10">
        <v>10.6244182885947</v>
      </c>
      <c r="AP10">
        <v>10.6452677613664</v>
      </c>
      <c r="AQ10">
        <v>10.813972647882601</v>
      </c>
      <c r="AR10">
        <v>10.4603063204392</v>
      </c>
      <c r="AS10">
        <v>10.4505559771669</v>
      </c>
      <c r="AT10">
        <v>10.1056480769071</v>
      </c>
      <c r="AU10">
        <v>11.2271992611406</v>
      </c>
      <c r="AV10">
        <v>10.020063244631199</v>
      </c>
      <c r="AW10">
        <v>9.2510467507370606</v>
      </c>
      <c r="AX10">
        <v>9.5864863303653092</v>
      </c>
      <c r="AY10">
        <v>10.062007460658601</v>
      </c>
      <c r="AZ10">
        <v>10.1257035182108</v>
      </c>
      <c r="BA10">
        <v>9.9611634440588208</v>
      </c>
      <c r="BB10">
        <v>9.8029320272685094</v>
      </c>
      <c r="BC10">
        <v>10.072882800155501</v>
      </c>
      <c r="BD10">
        <v>6.8715386216947598</v>
      </c>
      <c r="BE10">
        <v>7.3800492999244698</v>
      </c>
      <c r="BF10">
        <v>9.25539610706414</v>
      </c>
      <c r="BG10">
        <v>9.5628576983878695</v>
      </c>
      <c r="BH10">
        <v>9.2611757578817109</v>
      </c>
      <c r="BI10">
        <v>6.5835648797233404</v>
      </c>
      <c r="BJ10">
        <v>6.0155358700758299</v>
      </c>
    </row>
    <row r="11" spans="1:62" x14ac:dyDescent="0.25">
      <c r="A11" t="s">
        <v>9</v>
      </c>
      <c r="B11" t="s">
        <v>59</v>
      </c>
      <c r="C11" t="s">
        <v>73</v>
      </c>
      <c r="D11" t="s">
        <v>57</v>
      </c>
      <c r="E11" t="s">
        <v>70</v>
      </c>
      <c r="F11">
        <v>68.076522920780505</v>
      </c>
      <c r="G11">
        <v>74.428614042813095</v>
      </c>
      <c r="H11">
        <v>94.388987452707099</v>
      </c>
      <c r="I11">
        <v>96.218622268826607</v>
      </c>
      <c r="J11">
        <v>97.7001005225748</v>
      </c>
      <c r="K11">
        <v>96.814528769699905</v>
      </c>
      <c r="L11">
        <v>95.980571339169501</v>
      </c>
      <c r="M11">
        <v>97.075538462638207</v>
      </c>
      <c r="N11">
        <v>99.993579729064507</v>
      </c>
      <c r="O11">
        <v>100</v>
      </c>
      <c r="P11">
        <v>97.834638642383396</v>
      </c>
      <c r="Q11">
        <v>98.1614525737523</v>
      </c>
      <c r="R11">
        <v>98.075549842902007</v>
      </c>
      <c r="S11">
        <v>97.532343417918298</v>
      </c>
      <c r="T11">
        <v>97.4487247191813</v>
      </c>
      <c r="U11">
        <v>96.732793781631003</v>
      </c>
      <c r="V11">
        <v>94.775476493916102</v>
      </c>
      <c r="W11">
        <v>81.874356333676602</v>
      </c>
      <c r="X11">
        <v>69.0762619294009</v>
      </c>
      <c r="Y11">
        <v>67.188950542480697</v>
      </c>
      <c r="Z11">
        <v>6.1865558975385504</v>
      </c>
      <c r="AA11">
        <v>4.7014633252546503</v>
      </c>
      <c r="AB11">
        <v>5.1237454854118401</v>
      </c>
      <c r="AC11">
        <v>5.5087334599901201</v>
      </c>
      <c r="AD11">
        <v>8.5942922126246906</v>
      </c>
      <c r="AE11">
        <v>7.60806087125796</v>
      </c>
      <c r="AF11">
        <v>9.5198519457819906</v>
      </c>
      <c r="AG11">
        <v>8.2480656743590099</v>
      </c>
      <c r="AH11">
        <v>10.583126447852401</v>
      </c>
      <c r="AI11">
        <v>10.897724431107701</v>
      </c>
      <c r="AJ11">
        <v>11.058825489101901</v>
      </c>
      <c r="AK11">
        <v>10.538867040415001</v>
      </c>
      <c r="AL11">
        <v>10.3580008007473</v>
      </c>
      <c r="AM11">
        <v>11.1244738424533</v>
      </c>
      <c r="AN11">
        <v>11.7215322896771</v>
      </c>
      <c r="AO11">
        <v>10.622683469236399</v>
      </c>
      <c r="AP11">
        <v>10.643529635038901</v>
      </c>
      <c r="AQ11">
        <v>10.812235852398601</v>
      </c>
      <c r="AR11">
        <v>10.458568644935401</v>
      </c>
      <c r="AS11">
        <v>10.448820001814701</v>
      </c>
      <c r="AT11">
        <v>10.103909856544799</v>
      </c>
      <c r="AU11">
        <v>11.2254574540896</v>
      </c>
      <c r="AV11">
        <v>10.0183292326491</v>
      </c>
      <c r="AW11">
        <v>9.2493186885787395</v>
      </c>
      <c r="AX11">
        <v>9.5847568120677895</v>
      </c>
      <c r="AY11">
        <v>10.060277672557101</v>
      </c>
      <c r="AZ11">
        <v>10.1239669421487</v>
      </c>
      <c r="BA11">
        <v>9.95942852893298</v>
      </c>
      <c r="BB11">
        <v>9.8011962969397608</v>
      </c>
      <c r="BC11">
        <v>10.0711449371277</v>
      </c>
      <c r="BD11">
        <v>6.8714813951164304</v>
      </c>
      <c r="BE11">
        <v>7.3799880486023497</v>
      </c>
      <c r="BF11">
        <v>9.2334480119108608</v>
      </c>
      <c r="BG11">
        <v>9.5627768572684602</v>
      </c>
      <c r="BH11">
        <v>9.2610978359640495</v>
      </c>
      <c r="BI11">
        <v>6.5835089388892598</v>
      </c>
      <c r="BJ11">
        <v>6.0154854079809397</v>
      </c>
    </row>
    <row r="12" spans="1:62" x14ac:dyDescent="0.25">
      <c r="A12" t="s">
        <v>10</v>
      </c>
      <c r="B12" t="s">
        <v>59</v>
      </c>
      <c r="C12" t="s">
        <v>73</v>
      </c>
      <c r="D12" t="s">
        <v>57</v>
      </c>
      <c r="E12" t="s">
        <v>70</v>
      </c>
      <c r="F12">
        <v>68.246468996585804</v>
      </c>
      <c r="G12">
        <v>75.050645058108501</v>
      </c>
      <c r="H12">
        <v>95.695827034427595</v>
      </c>
      <c r="I12">
        <v>95.196110627239804</v>
      </c>
      <c r="J12">
        <v>96.696491002754101</v>
      </c>
      <c r="K12">
        <v>96.121731565924804</v>
      </c>
      <c r="L12">
        <v>97.220007971303303</v>
      </c>
      <c r="M12">
        <v>97.265625</v>
      </c>
      <c r="N12">
        <v>97.831053488305599</v>
      </c>
      <c r="O12">
        <v>97.834638642383396</v>
      </c>
      <c r="P12">
        <v>100</v>
      </c>
      <c r="Q12">
        <v>99.271699083197603</v>
      </c>
      <c r="R12">
        <v>99.188862764155601</v>
      </c>
      <c r="S12">
        <v>98.472530531545104</v>
      </c>
      <c r="T12">
        <v>98.872961796404596</v>
      </c>
      <c r="U12">
        <v>97.7887643010814</v>
      </c>
      <c r="V12">
        <v>95.141085934159904</v>
      </c>
      <c r="W12">
        <v>81.986449473835904</v>
      </c>
      <c r="X12">
        <v>69.437352109839594</v>
      </c>
      <c r="Y12">
        <v>67.969049206371693</v>
      </c>
      <c r="Z12">
        <v>6.5104862409831696</v>
      </c>
      <c r="AA12">
        <v>4.9609856947547399</v>
      </c>
      <c r="AB12">
        <v>5.1985373126868897</v>
      </c>
      <c r="AC12">
        <v>5.6312306274608304</v>
      </c>
      <c r="AD12">
        <v>8.5597348465826197</v>
      </c>
      <c r="AE12">
        <v>7.6704112235042796</v>
      </c>
      <c r="AF12">
        <v>9.7031757875146791</v>
      </c>
      <c r="AG12">
        <v>8.3672901217382503</v>
      </c>
      <c r="AH12">
        <v>11.028556231508199</v>
      </c>
      <c r="AI12">
        <v>11.587141343434199</v>
      </c>
      <c r="AJ12">
        <v>11.751171282324799</v>
      </c>
      <c r="AK12">
        <v>11.3612569830062</v>
      </c>
      <c r="AL12">
        <v>10.4913379252765</v>
      </c>
      <c r="AM12">
        <v>11.2411492773128</v>
      </c>
      <c r="AN12">
        <v>12.0072462558228</v>
      </c>
      <c r="AO12">
        <v>10.475114800860601</v>
      </c>
      <c r="AP12">
        <v>10.495713506995401</v>
      </c>
      <c r="AQ12">
        <v>11.0078503809743</v>
      </c>
      <c r="AR12">
        <v>10.512962488533301</v>
      </c>
      <c r="AS12">
        <v>10.5031540011228</v>
      </c>
      <c r="AT12">
        <v>10.202797260704999</v>
      </c>
      <c r="AU12">
        <v>10.945392716827801</v>
      </c>
      <c r="AV12">
        <v>9.7367877360439596</v>
      </c>
      <c r="AW12">
        <v>9.2596113310794692</v>
      </c>
      <c r="AX12">
        <v>9.2980036177716805</v>
      </c>
      <c r="AY12">
        <v>9.4646610344116997</v>
      </c>
      <c r="AZ12">
        <v>10.141702581749801</v>
      </c>
      <c r="BA12">
        <v>9.42121282297283</v>
      </c>
      <c r="BB12">
        <v>9.8186485591255295</v>
      </c>
      <c r="BC12">
        <v>10.131906895095501</v>
      </c>
      <c r="BD12">
        <v>7.1472037211473403</v>
      </c>
      <c r="BE12">
        <v>7.5082035306334296</v>
      </c>
      <c r="BF12">
        <v>9.1294097836153796</v>
      </c>
      <c r="BG12">
        <v>9.4686873302363299</v>
      </c>
      <c r="BH12">
        <v>9.2429614532714606</v>
      </c>
      <c r="BI12">
        <v>6.9572613225600701</v>
      </c>
      <c r="BJ12">
        <v>5.91875461812318</v>
      </c>
    </row>
    <row r="13" spans="1:62" x14ac:dyDescent="0.25">
      <c r="A13" t="s">
        <v>11</v>
      </c>
      <c r="B13" t="s">
        <v>59</v>
      </c>
      <c r="C13" t="s">
        <v>73</v>
      </c>
      <c r="D13" t="s">
        <v>57</v>
      </c>
      <c r="E13" t="s">
        <v>70</v>
      </c>
      <c r="F13">
        <v>68.505174342058694</v>
      </c>
      <c r="G13">
        <v>75.299223616823298</v>
      </c>
      <c r="H13">
        <v>95.051021862440393</v>
      </c>
      <c r="I13">
        <v>95.564671470357396</v>
      </c>
      <c r="J13">
        <v>97.039572192513305</v>
      </c>
      <c r="K13">
        <v>96.571872394701401</v>
      </c>
      <c r="L13">
        <v>96.637980085348502</v>
      </c>
      <c r="M13">
        <v>97.301818805765194</v>
      </c>
      <c r="N13">
        <v>98.157872206843393</v>
      </c>
      <c r="O13">
        <v>98.1614525737523</v>
      </c>
      <c r="P13">
        <v>99.271699083197603</v>
      </c>
      <c r="Q13">
        <v>100</v>
      </c>
      <c r="R13">
        <v>99.902873099419295</v>
      </c>
      <c r="S13">
        <v>99.244634335970105</v>
      </c>
      <c r="T13">
        <v>98.931546153352002</v>
      </c>
      <c r="U13">
        <v>97.279846230511794</v>
      </c>
      <c r="V13">
        <v>94.592554615625602</v>
      </c>
      <c r="W13">
        <v>81.867815264052496</v>
      </c>
      <c r="X13">
        <v>69.521687569626593</v>
      </c>
      <c r="Y13">
        <v>67.700965313904206</v>
      </c>
      <c r="Z13">
        <v>6.56867325146822</v>
      </c>
      <c r="AA13">
        <v>4.95868457001965</v>
      </c>
      <c r="AB13">
        <v>5.1960482401018702</v>
      </c>
      <c r="AC13">
        <v>5.6267055061691096</v>
      </c>
      <c r="AD13">
        <v>8.5528626624516999</v>
      </c>
      <c r="AE13">
        <v>7.6904193542925796</v>
      </c>
      <c r="AF13">
        <v>9.6857674147578692</v>
      </c>
      <c r="AG13">
        <v>8.3065692200052297</v>
      </c>
      <c r="AH13">
        <v>11.019764158777599</v>
      </c>
      <c r="AI13">
        <v>11.5787016581494</v>
      </c>
      <c r="AJ13">
        <v>11.7426072469804</v>
      </c>
      <c r="AK13">
        <v>11.420752680073299</v>
      </c>
      <c r="AL13">
        <v>10.5430003920881</v>
      </c>
      <c r="AM13">
        <v>11.2329705393462</v>
      </c>
      <c r="AN13">
        <v>12.0660315977377</v>
      </c>
      <c r="AO13">
        <v>10.466830871631799</v>
      </c>
      <c r="AP13">
        <v>10.487398286761101</v>
      </c>
      <c r="AQ13">
        <v>10.9991430737286</v>
      </c>
      <c r="AR13">
        <v>10.5046284444958</v>
      </c>
      <c r="AS13">
        <v>10.494835494835501</v>
      </c>
      <c r="AT13">
        <v>10.1946929015282</v>
      </c>
      <c r="AU13">
        <v>10.936726816877201</v>
      </c>
      <c r="AV13">
        <v>9.7290691241195297</v>
      </c>
      <c r="AW13">
        <v>9.2522692920799798</v>
      </c>
      <c r="AX13">
        <v>9.2906367350307395</v>
      </c>
      <c r="AY13">
        <v>9.4571779181525404</v>
      </c>
      <c r="AZ13">
        <v>10.1369613912698</v>
      </c>
      <c r="BA13">
        <v>9.4137383888136004</v>
      </c>
      <c r="BB13">
        <v>9.8108492751704492</v>
      </c>
      <c r="BC13">
        <v>10.123859245592101</v>
      </c>
      <c r="BD13">
        <v>7.1414887680223798</v>
      </c>
      <c r="BE13">
        <v>7.5022204513949404</v>
      </c>
      <c r="BF13">
        <v>9.1237191459290301</v>
      </c>
      <c r="BG13">
        <v>9.4846755442823891</v>
      </c>
      <c r="BH13">
        <v>9.2523246518281592</v>
      </c>
      <c r="BI13">
        <v>6.9532850065011704</v>
      </c>
      <c r="BJ13">
        <v>5.9039197261561096</v>
      </c>
    </row>
    <row r="14" spans="1:62" x14ac:dyDescent="0.25">
      <c r="A14" t="s">
        <v>12</v>
      </c>
      <c r="B14" t="s">
        <v>59</v>
      </c>
      <c r="C14" t="s">
        <v>73</v>
      </c>
      <c r="D14" t="s">
        <v>57</v>
      </c>
      <c r="E14" t="s">
        <v>70</v>
      </c>
      <c r="F14">
        <v>68.496411593422494</v>
      </c>
      <c r="G14">
        <v>75.351922420657402</v>
      </c>
      <c r="H14">
        <v>94.964588073348693</v>
      </c>
      <c r="I14">
        <v>95.477882109321996</v>
      </c>
      <c r="J14">
        <v>96.954148082069494</v>
      </c>
      <c r="K14">
        <v>96.490364728201101</v>
      </c>
      <c r="L14">
        <v>96.555258942872399</v>
      </c>
      <c r="M14">
        <v>97.218544941930702</v>
      </c>
      <c r="N14">
        <v>98.071965666707101</v>
      </c>
      <c r="O14">
        <v>98.075549842902007</v>
      </c>
      <c r="P14">
        <v>99.188862764155601</v>
      </c>
      <c r="Q14">
        <v>99.902873099419295</v>
      </c>
      <c r="R14">
        <v>100</v>
      </c>
      <c r="S14">
        <v>99.168284882060604</v>
      </c>
      <c r="T14">
        <v>98.847725454337606</v>
      </c>
      <c r="U14">
        <v>97.191919911646295</v>
      </c>
      <c r="V14">
        <v>94.503638346245097</v>
      </c>
      <c r="W14">
        <v>81.909870161703097</v>
      </c>
      <c r="X14">
        <v>69.574850730163206</v>
      </c>
      <c r="Y14">
        <v>67.753193964630498</v>
      </c>
      <c r="Z14">
        <v>6.5755300759100299</v>
      </c>
      <c r="AA14">
        <v>4.9621853294087197</v>
      </c>
      <c r="AB14">
        <v>5.1997933746583902</v>
      </c>
      <c r="AC14">
        <v>5.6325990229677902</v>
      </c>
      <c r="AD14">
        <v>8.5618129913184706</v>
      </c>
      <c r="AE14">
        <v>7.6985653636586999</v>
      </c>
      <c r="AF14">
        <v>9.6961534502281808</v>
      </c>
      <c r="AG14">
        <v>8.3153311280631907</v>
      </c>
      <c r="AH14">
        <v>11.0295523504717</v>
      </c>
      <c r="AI14">
        <v>11.5891110591848</v>
      </c>
      <c r="AJ14">
        <v>11.7531790702522</v>
      </c>
      <c r="AK14">
        <v>11.4310367937805</v>
      </c>
      <c r="AL14">
        <v>10.552335777395401</v>
      </c>
      <c r="AM14">
        <v>11.2430389484422</v>
      </c>
      <c r="AN14">
        <v>12.076955835567</v>
      </c>
      <c r="AO14">
        <v>10.4759705775637</v>
      </c>
      <c r="AP14">
        <v>10.4965757668382</v>
      </c>
      <c r="AQ14">
        <v>11.008833791106801</v>
      </c>
      <c r="AR14">
        <v>10.513829417891399</v>
      </c>
      <c r="AS14">
        <v>10.504017772345501</v>
      </c>
      <c r="AT14">
        <v>10.203591425636899</v>
      </c>
      <c r="AU14">
        <v>10.9463620827726</v>
      </c>
      <c r="AV14">
        <v>9.7374685888109909</v>
      </c>
      <c r="AW14">
        <v>9.2601779277044596</v>
      </c>
      <c r="AX14">
        <v>9.2985789821546501</v>
      </c>
      <c r="AY14">
        <v>9.4652750296794608</v>
      </c>
      <c r="AZ14">
        <v>10.142481258998099</v>
      </c>
      <c r="BA14">
        <v>9.4218185127276097</v>
      </c>
      <c r="BB14">
        <v>9.8193504568006595</v>
      </c>
      <c r="BC14">
        <v>10.132683993440301</v>
      </c>
      <c r="BD14">
        <v>7.1489319125519</v>
      </c>
      <c r="BE14">
        <v>7.5100127964369303</v>
      </c>
      <c r="BF14">
        <v>9.1350081269317194</v>
      </c>
      <c r="BG14">
        <v>9.4947101142615296</v>
      </c>
      <c r="BH14">
        <v>9.2620672226434202</v>
      </c>
      <c r="BI14">
        <v>6.9589777618974704</v>
      </c>
      <c r="BJ14">
        <v>5.9101178328168196</v>
      </c>
    </row>
    <row r="15" spans="1:62" x14ac:dyDescent="0.25">
      <c r="A15" t="s">
        <v>13</v>
      </c>
      <c r="B15" t="s">
        <v>59</v>
      </c>
      <c r="C15" t="s">
        <v>73</v>
      </c>
      <c r="D15" t="s">
        <v>57</v>
      </c>
      <c r="E15" t="s">
        <v>70</v>
      </c>
      <c r="F15">
        <v>68.330703424071103</v>
      </c>
      <c r="G15">
        <v>75.0649719519988</v>
      </c>
      <c r="H15">
        <v>95.336263454456002</v>
      </c>
      <c r="I15">
        <v>95.820109970831297</v>
      </c>
      <c r="J15">
        <v>97.2929243971803</v>
      </c>
      <c r="K15">
        <v>96.839473459269996</v>
      </c>
      <c r="L15">
        <v>96.725892114412403</v>
      </c>
      <c r="M15">
        <v>97.515026336289694</v>
      </c>
      <c r="N15">
        <v>97.528759815423598</v>
      </c>
      <c r="O15">
        <v>97.532343417918298</v>
      </c>
      <c r="P15">
        <v>98.472530531545104</v>
      </c>
      <c r="Q15">
        <v>99.244634335970105</v>
      </c>
      <c r="R15">
        <v>99.168284882060604</v>
      </c>
      <c r="S15">
        <v>100</v>
      </c>
      <c r="T15">
        <v>99.058205739237096</v>
      </c>
      <c r="U15">
        <v>97.736960838036097</v>
      </c>
      <c r="V15">
        <v>94.973128803786807</v>
      </c>
      <c r="W15">
        <v>81.998055945566406</v>
      </c>
      <c r="X15">
        <v>69.516611104724603</v>
      </c>
      <c r="Y15">
        <v>67.814911118511006</v>
      </c>
      <c r="Z15">
        <v>6.5643215116618396</v>
      </c>
      <c r="AA15">
        <v>5.0649037060474003</v>
      </c>
      <c r="AB15">
        <v>5.1897702124827401</v>
      </c>
      <c r="AC15">
        <v>5.5591348366313804</v>
      </c>
      <c r="AD15">
        <v>8.5476873176562904</v>
      </c>
      <c r="AE15">
        <v>7.6593080223043799</v>
      </c>
      <c r="AF15">
        <v>9.5720624261216596</v>
      </c>
      <c r="AG15">
        <v>8.3014543554828997</v>
      </c>
      <c r="AH15">
        <v>11.152246636064</v>
      </c>
      <c r="AI15">
        <v>11.515641405976501</v>
      </c>
      <c r="AJ15">
        <v>11.6162499271434</v>
      </c>
      <c r="AK15">
        <v>11.2261799200281</v>
      </c>
      <c r="AL15">
        <v>10.404436290860501</v>
      </c>
      <c r="AM15">
        <v>11.218355487275399</v>
      </c>
      <c r="AN15">
        <v>11.8092903419466</v>
      </c>
      <c r="AO15">
        <v>10.488134253388401</v>
      </c>
      <c r="AP15">
        <v>10.5087318413172</v>
      </c>
      <c r="AQ15">
        <v>11.0218839827695</v>
      </c>
      <c r="AR15">
        <v>10.671245088651901</v>
      </c>
      <c r="AS15">
        <v>10.6613008304401</v>
      </c>
      <c r="AT15">
        <v>10.3857542222883</v>
      </c>
      <c r="AU15">
        <v>10.856464497407201</v>
      </c>
      <c r="AV15">
        <v>9.7251341312422497</v>
      </c>
      <c r="AW15">
        <v>9.2485262792886491</v>
      </c>
      <c r="AX15">
        <v>9.2868810533436701</v>
      </c>
      <c r="AY15">
        <v>9.37762410471721</v>
      </c>
      <c r="AZ15">
        <v>9.6239011170599404</v>
      </c>
      <c r="BA15">
        <v>9.3339281141318207</v>
      </c>
      <c r="BB15">
        <v>9.7853686778876003</v>
      </c>
      <c r="BC15">
        <v>10.0982532751091</v>
      </c>
      <c r="BD15">
        <v>7.2051820028640901</v>
      </c>
      <c r="BE15">
        <v>7.4991702621971399</v>
      </c>
      <c r="BF15">
        <v>9.1250052558550294</v>
      </c>
      <c r="BG15">
        <v>9.4832831885331803</v>
      </c>
      <c r="BH15">
        <v>9.2535580902392205</v>
      </c>
      <c r="BI15">
        <v>6.8076792388718896</v>
      </c>
      <c r="BJ15">
        <v>5.92245955669609</v>
      </c>
    </row>
    <row r="16" spans="1:62" x14ac:dyDescent="0.25">
      <c r="A16" t="s">
        <v>14</v>
      </c>
      <c r="B16" t="s">
        <v>59</v>
      </c>
      <c r="C16" t="s">
        <v>73</v>
      </c>
      <c r="D16" t="s">
        <v>57</v>
      </c>
      <c r="E16" t="s">
        <v>70</v>
      </c>
      <c r="F16">
        <v>68.634545261443606</v>
      </c>
      <c r="G16">
        <v>75.413167355870996</v>
      </c>
      <c r="H16">
        <v>96.037578496432403</v>
      </c>
      <c r="I16">
        <v>95.524188081152602</v>
      </c>
      <c r="J16">
        <v>96.986684354294596</v>
      </c>
      <c r="K16">
        <v>96.488952245188798</v>
      </c>
      <c r="L16">
        <v>97.563335491352504</v>
      </c>
      <c r="M16">
        <v>98.211437929530206</v>
      </c>
      <c r="N16">
        <v>97.445138269402307</v>
      </c>
      <c r="O16">
        <v>97.4487247191813</v>
      </c>
      <c r="P16">
        <v>98.872961796404596</v>
      </c>
      <c r="Q16">
        <v>98.931546153352002</v>
      </c>
      <c r="R16">
        <v>98.847725454337606</v>
      </c>
      <c r="S16">
        <v>99.058205739237096</v>
      </c>
      <c r="T16">
        <v>100</v>
      </c>
      <c r="U16">
        <v>97.573185407780301</v>
      </c>
      <c r="V16">
        <v>95.484946259535405</v>
      </c>
      <c r="W16">
        <v>81.949177575884207</v>
      </c>
      <c r="X16">
        <v>69.467849542761797</v>
      </c>
      <c r="Y16">
        <v>68.204601042146606</v>
      </c>
      <c r="Z16">
        <v>6.5708110453714701</v>
      </c>
      <c r="AA16">
        <v>4.95862948180614</v>
      </c>
      <c r="AB16">
        <v>5.1960702689201499</v>
      </c>
      <c r="AC16">
        <v>5.6285429592972998</v>
      </c>
      <c r="AD16">
        <v>8.5556531559794209</v>
      </c>
      <c r="AE16">
        <v>7.6667090054617102</v>
      </c>
      <c r="AF16">
        <v>9.6890054689776903</v>
      </c>
      <c r="AG16">
        <v>8.3093009528627899</v>
      </c>
      <c r="AH16">
        <v>11.0233342470988</v>
      </c>
      <c r="AI16">
        <v>11.581633504011201</v>
      </c>
      <c r="AJ16">
        <v>11.745589987584401</v>
      </c>
      <c r="AK16">
        <v>11.355835719188899</v>
      </c>
      <c r="AL16">
        <v>10.486347553241201</v>
      </c>
      <c r="AM16">
        <v>11.2357954545454</v>
      </c>
      <c r="AN16">
        <v>12.001535342072501</v>
      </c>
      <c r="AO16">
        <v>10.4701946371771</v>
      </c>
      <c r="AP16">
        <v>10.4907747554381</v>
      </c>
      <c r="AQ16">
        <v>11.002678755409001</v>
      </c>
      <c r="AR16">
        <v>10.5080125557574</v>
      </c>
      <c r="AS16">
        <v>10.498213298342</v>
      </c>
      <c r="AT16">
        <v>10.197983744144</v>
      </c>
      <c r="AU16">
        <v>10.9402456832187</v>
      </c>
      <c r="AV16">
        <v>9.7322033338289398</v>
      </c>
      <c r="AW16">
        <v>9.2552505907431009</v>
      </c>
      <c r="AX16">
        <v>9.2936281227812199</v>
      </c>
      <c r="AY16">
        <v>9.4602165065660397</v>
      </c>
      <c r="AZ16">
        <v>10.1369228733959</v>
      </c>
      <c r="BA16">
        <v>9.4167734468647897</v>
      </c>
      <c r="BB16">
        <v>9.8140162394364907</v>
      </c>
      <c r="BC16">
        <v>10.1271270608488</v>
      </c>
      <c r="BD16">
        <v>7.1438093651058097</v>
      </c>
      <c r="BE16">
        <v>7.5046499269297096</v>
      </c>
      <c r="BF16">
        <v>9.1283967448475494</v>
      </c>
      <c r="BG16">
        <v>9.4878040529111303</v>
      </c>
      <c r="BH16">
        <v>9.2553621334051694</v>
      </c>
      <c r="BI16">
        <v>6.9538900979325202</v>
      </c>
      <c r="BJ16">
        <v>5.9058521396859396</v>
      </c>
    </row>
    <row r="17" spans="1:62" x14ac:dyDescent="0.25">
      <c r="A17" t="s">
        <v>15</v>
      </c>
      <c r="B17" t="s">
        <v>59</v>
      </c>
      <c r="C17" t="s">
        <v>73</v>
      </c>
      <c r="D17" t="s">
        <v>57</v>
      </c>
      <c r="E17" t="s">
        <v>70</v>
      </c>
      <c r="F17">
        <v>67.956721941297701</v>
      </c>
      <c r="G17">
        <v>74.623501980822496</v>
      </c>
      <c r="H17">
        <v>95.647475365080197</v>
      </c>
      <c r="I17">
        <v>96.136434814793702</v>
      </c>
      <c r="J17">
        <v>96.999402441453398</v>
      </c>
      <c r="K17">
        <v>96.274020517414201</v>
      </c>
      <c r="L17">
        <v>96.9522147003306</v>
      </c>
      <c r="M17">
        <v>96.336505128607499</v>
      </c>
      <c r="N17">
        <v>96.7292114516749</v>
      </c>
      <c r="O17">
        <v>96.732793781631003</v>
      </c>
      <c r="P17">
        <v>97.7887643010814</v>
      </c>
      <c r="Q17">
        <v>97.279846230511794</v>
      </c>
      <c r="R17">
        <v>97.191919911646295</v>
      </c>
      <c r="S17">
        <v>97.736960838036097</v>
      </c>
      <c r="T17">
        <v>97.573185407780301</v>
      </c>
      <c r="U17">
        <v>100</v>
      </c>
      <c r="V17">
        <v>95.919947711675306</v>
      </c>
      <c r="W17">
        <v>81.932767070524093</v>
      </c>
      <c r="X17">
        <v>68.894354532221399</v>
      </c>
      <c r="Y17">
        <v>67.278808621372406</v>
      </c>
      <c r="Z17">
        <v>6.3505665840225003</v>
      </c>
      <c r="AA17">
        <v>5.5934005682290104</v>
      </c>
      <c r="AB17">
        <v>5.4245420059599301</v>
      </c>
      <c r="AC17">
        <v>5.63578989548202</v>
      </c>
      <c r="AD17">
        <v>8.4956962701007495</v>
      </c>
      <c r="AE17">
        <v>7.4652191531032601</v>
      </c>
      <c r="AF17">
        <v>9.5352036848716892</v>
      </c>
      <c r="AG17">
        <v>8.2807206328656306</v>
      </c>
      <c r="AH17">
        <v>10.9133524374285</v>
      </c>
      <c r="AI17">
        <v>10.9133236333402</v>
      </c>
      <c r="AJ17">
        <v>11.531751570132499</v>
      </c>
      <c r="AK17">
        <v>11.257355089095601</v>
      </c>
      <c r="AL17">
        <v>10.9815047465326</v>
      </c>
      <c r="AM17">
        <v>11.082880015994499</v>
      </c>
      <c r="AN17">
        <v>11.831553026521499</v>
      </c>
      <c r="AO17">
        <v>10.9813909542784</v>
      </c>
      <c r="AP17">
        <v>11.0011852242049</v>
      </c>
      <c r="AQ17">
        <v>11.099880019065401</v>
      </c>
      <c r="AR17">
        <v>11.026099274425301</v>
      </c>
      <c r="AS17">
        <v>11.0158474171836</v>
      </c>
      <c r="AT17">
        <v>9.8680464436907407</v>
      </c>
      <c r="AU17">
        <v>11.0632207544376</v>
      </c>
      <c r="AV17">
        <v>10.8332029351934</v>
      </c>
      <c r="AW17">
        <v>9.2746818237983408</v>
      </c>
      <c r="AX17">
        <v>9.6026735370862699</v>
      </c>
      <c r="AY17">
        <v>10.0268598605258</v>
      </c>
      <c r="AZ17">
        <v>10.135608589917901</v>
      </c>
      <c r="BA17">
        <v>9.7365774854524094</v>
      </c>
      <c r="BB17">
        <v>9.8087111521893409</v>
      </c>
      <c r="BC17">
        <v>10.126665841482</v>
      </c>
      <c r="BD17">
        <v>6.8565637434478699</v>
      </c>
      <c r="BE17">
        <v>7.38205028437077</v>
      </c>
      <c r="BF17">
        <v>9.3180521529013003</v>
      </c>
      <c r="BG17">
        <v>9.4260394445053297</v>
      </c>
      <c r="BH17">
        <v>9.2147335028575696</v>
      </c>
      <c r="BI17">
        <v>7.0317730712838902</v>
      </c>
      <c r="BJ17">
        <v>5.7792392523051701</v>
      </c>
    </row>
    <row r="18" spans="1:62" x14ac:dyDescent="0.25">
      <c r="A18" t="s">
        <v>16</v>
      </c>
      <c r="B18" t="s">
        <v>59</v>
      </c>
      <c r="C18" t="s">
        <v>73</v>
      </c>
      <c r="D18" t="s">
        <v>57</v>
      </c>
      <c r="E18" t="s">
        <v>70</v>
      </c>
      <c r="F18">
        <v>68.913974089091695</v>
      </c>
      <c r="G18">
        <v>73.9829445165132</v>
      </c>
      <c r="H18">
        <v>94.219172237235099</v>
      </c>
      <c r="I18">
        <v>95.751043016417697</v>
      </c>
      <c r="J18">
        <v>94.270588737565603</v>
      </c>
      <c r="K18">
        <v>94.983182461404994</v>
      </c>
      <c r="L18">
        <v>96.578132985066105</v>
      </c>
      <c r="M18">
        <v>95.938926940639206</v>
      </c>
      <c r="N18">
        <v>94.774727308973794</v>
      </c>
      <c r="O18">
        <v>94.775476493916102</v>
      </c>
      <c r="P18">
        <v>95.141085934159904</v>
      </c>
      <c r="Q18">
        <v>94.592554615625602</v>
      </c>
      <c r="R18">
        <v>94.503638346245097</v>
      </c>
      <c r="S18">
        <v>94.973128803786807</v>
      </c>
      <c r="T18">
        <v>95.484946259535405</v>
      </c>
      <c r="U18">
        <v>95.919947711675306</v>
      </c>
      <c r="V18">
        <v>100</v>
      </c>
      <c r="W18">
        <v>82.018199591731104</v>
      </c>
      <c r="X18">
        <v>69.588231496955302</v>
      </c>
      <c r="Y18">
        <v>67.512837560651207</v>
      </c>
      <c r="Z18">
        <v>6.0585885486018602</v>
      </c>
      <c r="AA18">
        <v>5.1420973907262697</v>
      </c>
      <c r="AB18">
        <v>5.2658236256299897</v>
      </c>
      <c r="AC18">
        <v>5.7375954039113504</v>
      </c>
      <c r="AD18">
        <v>8.3529392134287797</v>
      </c>
      <c r="AE18">
        <v>7.5087399300805604</v>
      </c>
      <c r="AF18">
        <v>9.6764542462708896</v>
      </c>
      <c r="AG18">
        <v>8.2141325462297203</v>
      </c>
      <c r="AH18">
        <v>11.1989263346257</v>
      </c>
      <c r="AI18">
        <v>11.3821408670919</v>
      </c>
      <c r="AJ18">
        <v>11.240007312735701</v>
      </c>
      <c r="AK18">
        <v>10.973359714812799</v>
      </c>
      <c r="AL18">
        <v>10.939671601794201</v>
      </c>
      <c r="AM18">
        <v>10.7385402518186</v>
      </c>
      <c r="AN18">
        <v>11.428809186985101</v>
      </c>
      <c r="AO18">
        <v>10.502050443372401</v>
      </c>
      <c r="AP18">
        <v>10.520985987387</v>
      </c>
      <c r="AQ18">
        <v>11.0068062999375</v>
      </c>
      <c r="AR18">
        <v>10.4657006104442</v>
      </c>
      <c r="AS18">
        <v>10.4559670781893</v>
      </c>
      <c r="AT18">
        <v>10.231540715671301</v>
      </c>
      <c r="AU18">
        <v>10.8606220174428</v>
      </c>
      <c r="AV18">
        <v>11.1525756040497</v>
      </c>
      <c r="AW18">
        <v>9.4025263470142804</v>
      </c>
      <c r="AX18">
        <v>9.7445102220611997</v>
      </c>
      <c r="AY18">
        <v>10.0945698346054</v>
      </c>
      <c r="AZ18">
        <v>10.2134887978164</v>
      </c>
      <c r="BA18">
        <v>9.7533225604326805</v>
      </c>
      <c r="BB18">
        <v>9.9608730106319694</v>
      </c>
      <c r="BC18">
        <v>10.0865861610717</v>
      </c>
      <c r="BD18">
        <v>7.52407621295088</v>
      </c>
      <c r="BE18">
        <v>7.2110567328314996</v>
      </c>
      <c r="BF18">
        <v>9.3139970122698301</v>
      </c>
      <c r="BG18">
        <v>9.5206767709993798</v>
      </c>
      <c r="BH18">
        <v>9.4045650294233596</v>
      </c>
      <c r="BI18">
        <v>6.8879865037852097</v>
      </c>
      <c r="BJ18">
        <v>5.8026447941077999</v>
      </c>
    </row>
    <row r="19" spans="1:62" x14ac:dyDescent="0.25">
      <c r="A19" t="s">
        <v>17</v>
      </c>
      <c r="B19" t="s">
        <v>59</v>
      </c>
      <c r="C19" t="s">
        <v>73</v>
      </c>
      <c r="D19" t="s">
        <v>57</v>
      </c>
      <c r="E19" t="s">
        <v>69</v>
      </c>
      <c r="F19">
        <v>70.054729140766696</v>
      </c>
      <c r="G19">
        <v>73.532469581053803</v>
      </c>
      <c r="H19">
        <v>81.534311609840302</v>
      </c>
      <c r="I19">
        <v>81.987353987526802</v>
      </c>
      <c r="J19">
        <v>82.306496422864797</v>
      </c>
      <c r="K19">
        <v>82.247333251814396</v>
      </c>
      <c r="L19">
        <v>82.277726724484495</v>
      </c>
      <c r="M19">
        <v>82.222142032332499</v>
      </c>
      <c r="N19">
        <v>81.870624837956896</v>
      </c>
      <c r="O19">
        <v>81.874356333676602</v>
      </c>
      <c r="P19">
        <v>81.986449473835904</v>
      </c>
      <c r="Q19">
        <v>81.867815264052496</v>
      </c>
      <c r="R19">
        <v>81.909870161703097</v>
      </c>
      <c r="S19">
        <v>81.998055945566406</v>
      </c>
      <c r="T19">
        <v>81.949177575884207</v>
      </c>
      <c r="U19">
        <v>81.932767070524093</v>
      </c>
      <c r="V19">
        <v>82.018199591731104</v>
      </c>
      <c r="W19">
        <v>100</v>
      </c>
      <c r="X19">
        <v>69.653105795114001</v>
      </c>
      <c r="Y19">
        <v>67.507976706585893</v>
      </c>
      <c r="Z19">
        <v>6.3967611336032304</v>
      </c>
      <c r="AA19">
        <v>6.1352534950311597</v>
      </c>
      <c r="AB19">
        <v>6.41551032085966</v>
      </c>
      <c r="AC19">
        <v>5.7340420129661203</v>
      </c>
      <c r="AD19">
        <v>8.7830410444605995</v>
      </c>
      <c r="AE19">
        <v>7.7023163445241396</v>
      </c>
      <c r="AF19">
        <v>8.9751700827663896</v>
      </c>
      <c r="AG19">
        <v>7.8292148622961601</v>
      </c>
      <c r="AH19">
        <v>11.9446216878799</v>
      </c>
      <c r="AI19">
        <v>12.624640722852901</v>
      </c>
      <c r="AJ19">
        <v>12.423150128855101</v>
      </c>
      <c r="AK19">
        <v>12.0620065831224</v>
      </c>
      <c r="AL19">
        <v>11.8000320515523</v>
      </c>
      <c r="AM19">
        <v>12.403827476416</v>
      </c>
      <c r="AN19">
        <v>12.674369570717699</v>
      </c>
      <c r="AO19">
        <v>11.2349164314088</v>
      </c>
      <c r="AP19">
        <v>11.255443760324299</v>
      </c>
      <c r="AQ19">
        <v>11.423383200612999</v>
      </c>
      <c r="AR19">
        <v>11.386878375783599</v>
      </c>
      <c r="AS19">
        <v>11.3761467889908</v>
      </c>
      <c r="AT19">
        <v>10.8310677987368</v>
      </c>
      <c r="AU19">
        <v>11.545772886443199</v>
      </c>
      <c r="AV19">
        <v>11.2848425147551</v>
      </c>
      <c r="AW19">
        <v>10.120990973689199</v>
      </c>
      <c r="AX19">
        <v>9.7953326157876699</v>
      </c>
      <c r="AY19">
        <v>9.9359748228692197</v>
      </c>
      <c r="AZ19">
        <v>10.083478871238601</v>
      </c>
      <c r="BA19">
        <v>9.7124285666544097</v>
      </c>
      <c r="BB19">
        <v>9.8114501773405607</v>
      </c>
      <c r="BC19">
        <v>10.0199914680763</v>
      </c>
      <c r="BD19">
        <v>7.6625093686577301</v>
      </c>
      <c r="BE19">
        <v>6.8060322762023802</v>
      </c>
      <c r="BF19">
        <v>8.4463310478588607</v>
      </c>
      <c r="BG19">
        <v>9.5987620016586401</v>
      </c>
      <c r="BH19">
        <v>9.1131097742569498</v>
      </c>
      <c r="BI19">
        <v>7.2817745082030498</v>
      </c>
      <c r="BJ19">
        <v>6.7831693247370097</v>
      </c>
    </row>
    <row r="20" spans="1:62" x14ac:dyDescent="0.25">
      <c r="A20" t="s">
        <v>18</v>
      </c>
      <c r="B20" t="s">
        <v>59</v>
      </c>
      <c r="C20" t="s">
        <v>73</v>
      </c>
      <c r="D20" t="s">
        <v>57</v>
      </c>
      <c r="E20" t="s">
        <v>69</v>
      </c>
      <c r="F20">
        <v>62.033637290479803</v>
      </c>
      <c r="G20">
        <v>65.995077557094604</v>
      </c>
      <c r="H20">
        <v>69.299234131740803</v>
      </c>
      <c r="I20">
        <v>68.786334859187804</v>
      </c>
      <c r="J20">
        <v>69.021165351163802</v>
      </c>
      <c r="K20">
        <v>69.233308930134996</v>
      </c>
      <c r="L20">
        <v>69.732138379648504</v>
      </c>
      <c r="M20">
        <v>69.735487076818899</v>
      </c>
      <c r="N20">
        <v>69.076758341657595</v>
      </c>
      <c r="O20">
        <v>69.0762619294009</v>
      </c>
      <c r="P20">
        <v>69.437352109839594</v>
      </c>
      <c r="Q20">
        <v>69.521687569626593</v>
      </c>
      <c r="R20">
        <v>69.574850730163206</v>
      </c>
      <c r="S20">
        <v>69.516611104724603</v>
      </c>
      <c r="T20">
        <v>69.467849542761797</v>
      </c>
      <c r="U20">
        <v>68.894354532221399</v>
      </c>
      <c r="V20">
        <v>69.588231496955302</v>
      </c>
      <c r="W20">
        <v>69.653105795114001</v>
      </c>
      <c r="X20">
        <v>100</v>
      </c>
      <c r="Y20">
        <v>71.693520177611504</v>
      </c>
      <c r="Z20">
        <v>7.2564971941544201</v>
      </c>
      <c r="AA20">
        <v>6.6801636438478198</v>
      </c>
      <c r="AB20">
        <v>6.6814396991673402</v>
      </c>
      <c r="AC20">
        <v>6.8238035338910796</v>
      </c>
      <c r="AD20">
        <v>8.4370071102639201</v>
      </c>
      <c r="AE20">
        <v>7.7458355034536899</v>
      </c>
      <c r="AF20">
        <v>10.154386086234901</v>
      </c>
      <c r="AG20">
        <v>7.9649027343218597</v>
      </c>
      <c r="AH20">
        <v>12.469118225899599</v>
      </c>
      <c r="AI20">
        <v>12.3415167311249</v>
      </c>
      <c r="AJ20">
        <v>12.199568201483499</v>
      </c>
      <c r="AK20">
        <v>11.4652261985145</v>
      </c>
      <c r="AL20">
        <v>11.5431859866395</v>
      </c>
      <c r="AM20">
        <v>12.1274409044193</v>
      </c>
      <c r="AN20">
        <v>12.252143115530499</v>
      </c>
      <c r="AO20">
        <v>10.132081741153</v>
      </c>
      <c r="AP20">
        <v>10.1505480147468</v>
      </c>
      <c r="AQ20">
        <v>10.603152445762801</v>
      </c>
      <c r="AR20">
        <v>10.625718235264699</v>
      </c>
      <c r="AS20">
        <v>10.6157289162139</v>
      </c>
      <c r="AT20">
        <v>10.8557791796001</v>
      </c>
      <c r="AU20">
        <v>11.1220153194886</v>
      </c>
      <c r="AV20">
        <v>10.707148091399601</v>
      </c>
      <c r="AW20">
        <v>9.5585540563051801</v>
      </c>
      <c r="AX20">
        <v>9.7201877621679191</v>
      </c>
      <c r="AY20">
        <v>9.5799282439704996</v>
      </c>
      <c r="AZ20">
        <v>9.7307660248395393</v>
      </c>
      <c r="BA20">
        <v>9.5932194914618591</v>
      </c>
      <c r="BB20">
        <v>9.5658486519863395</v>
      </c>
      <c r="BC20">
        <v>9.5077179808093408</v>
      </c>
      <c r="BD20">
        <v>8.2631923794163509</v>
      </c>
      <c r="BE20">
        <v>8.1158231344907801</v>
      </c>
      <c r="BF20">
        <v>9.1418971091105004</v>
      </c>
      <c r="BG20">
        <v>10.1268953284098</v>
      </c>
      <c r="BH20">
        <v>9.9735193766868608</v>
      </c>
      <c r="BI20">
        <v>8.0748855629275305</v>
      </c>
      <c r="BJ20">
        <v>7.4412543683733903</v>
      </c>
    </row>
    <row r="21" spans="1:62" x14ac:dyDescent="0.25">
      <c r="A21" t="s">
        <v>19</v>
      </c>
      <c r="B21" t="s">
        <v>59</v>
      </c>
      <c r="C21" t="s">
        <v>73</v>
      </c>
      <c r="D21" t="s">
        <v>57</v>
      </c>
      <c r="E21" t="s">
        <v>69</v>
      </c>
      <c r="F21">
        <v>64.2631134861482</v>
      </c>
      <c r="G21">
        <v>68.051959048028905</v>
      </c>
      <c r="H21">
        <v>68.0728775888673</v>
      </c>
      <c r="I21">
        <v>67.684032994132394</v>
      </c>
      <c r="J21">
        <v>67.600356950621801</v>
      </c>
      <c r="K21">
        <v>67.525922780195998</v>
      </c>
      <c r="L21">
        <v>68.122023935681597</v>
      </c>
      <c r="M21">
        <v>67.980655882060503</v>
      </c>
      <c r="N21">
        <v>67.189426688399095</v>
      </c>
      <c r="O21">
        <v>67.188950542480697</v>
      </c>
      <c r="P21">
        <v>67.969049206371693</v>
      </c>
      <c r="Q21">
        <v>67.700965313904206</v>
      </c>
      <c r="R21">
        <v>67.753193964630498</v>
      </c>
      <c r="S21">
        <v>67.814911118511006</v>
      </c>
      <c r="T21">
        <v>68.204601042146606</v>
      </c>
      <c r="U21">
        <v>67.278808621372406</v>
      </c>
      <c r="V21">
        <v>67.512837560651207</v>
      </c>
      <c r="W21">
        <v>67.507976706585893</v>
      </c>
      <c r="X21">
        <v>71.693520177611504</v>
      </c>
      <c r="Y21">
        <v>100</v>
      </c>
      <c r="Z21">
        <v>7.9897035209985301</v>
      </c>
      <c r="AA21">
        <v>7.8207904262880401</v>
      </c>
      <c r="AB21">
        <v>8.0003303191708994</v>
      </c>
      <c r="AC21">
        <v>7.6786366807294897</v>
      </c>
      <c r="AD21">
        <v>9.9966810487885809</v>
      </c>
      <c r="AE21">
        <v>9.2232112865300593</v>
      </c>
      <c r="AF21">
        <v>11.0393308569145</v>
      </c>
      <c r="AG21">
        <v>7.6805352289358098</v>
      </c>
      <c r="AH21">
        <v>12.387324291811501</v>
      </c>
      <c r="AI21">
        <v>11.536075567208901</v>
      </c>
      <c r="AJ21">
        <v>11.779728255479499</v>
      </c>
      <c r="AK21">
        <v>11.353465239664899</v>
      </c>
      <c r="AL21">
        <v>11.908092404214599</v>
      </c>
      <c r="AM21">
        <v>12.0548626362242</v>
      </c>
      <c r="AN21">
        <v>12.468964147383</v>
      </c>
      <c r="AO21">
        <v>10.802769354008101</v>
      </c>
      <c r="AP21">
        <v>10.9154929577464</v>
      </c>
      <c r="AQ21">
        <v>11.305698634616901</v>
      </c>
      <c r="AR21">
        <v>11.148346921217501</v>
      </c>
      <c r="AS21">
        <v>11.1380343489579</v>
      </c>
      <c r="AT21">
        <v>10.5957981330509</v>
      </c>
      <c r="AU21">
        <v>10.7947756919098</v>
      </c>
      <c r="AV21">
        <v>11.0990028431669</v>
      </c>
      <c r="AW21">
        <v>10.2721707275096</v>
      </c>
      <c r="AX21">
        <v>10.5109285813726</v>
      </c>
      <c r="AY21">
        <v>10.2870872048836</v>
      </c>
      <c r="AZ21">
        <v>10.302717155065601</v>
      </c>
      <c r="BA21">
        <v>9.7433374333743306</v>
      </c>
      <c r="BB21">
        <v>9.9612485837670999</v>
      </c>
      <c r="BC21">
        <v>9.9754533737244309</v>
      </c>
      <c r="BD21">
        <v>8.3599851245816197</v>
      </c>
      <c r="BE21">
        <v>7.9313440457267097</v>
      </c>
      <c r="BF21">
        <v>8.9415083631021997</v>
      </c>
      <c r="BG21">
        <v>9.6719537665344095</v>
      </c>
      <c r="BH21">
        <v>9.1992887018809295</v>
      </c>
      <c r="BI21">
        <v>7.0487366903563498</v>
      </c>
      <c r="BJ21">
        <v>6.1937105661822098</v>
      </c>
    </row>
    <row r="22" spans="1:62" x14ac:dyDescent="0.25">
      <c r="A22" t="s">
        <v>20</v>
      </c>
      <c r="B22" t="s">
        <v>59</v>
      </c>
      <c r="C22" t="s">
        <v>74</v>
      </c>
      <c r="D22" t="s">
        <v>60</v>
      </c>
      <c r="E22" t="s">
        <v>69</v>
      </c>
      <c r="F22">
        <v>7.0877204581893896</v>
      </c>
      <c r="G22">
        <v>6.7150740633168704</v>
      </c>
      <c r="H22">
        <v>6.3620310521756496</v>
      </c>
      <c r="I22">
        <v>6.2004770880944804</v>
      </c>
      <c r="J22">
        <v>6.1571673862670204</v>
      </c>
      <c r="K22">
        <v>6.1600992812106998</v>
      </c>
      <c r="L22">
        <v>6.3619892955686304</v>
      </c>
      <c r="M22">
        <v>6.4283086390849098</v>
      </c>
      <c r="N22">
        <v>6.1866075003336496</v>
      </c>
      <c r="O22">
        <v>6.1865558975385504</v>
      </c>
      <c r="P22">
        <v>6.5104862409831696</v>
      </c>
      <c r="Q22">
        <v>6.56867325146822</v>
      </c>
      <c r="R22">
        <v>6.5755300759100299</v>
      </c>
      <c r="S22">
        <v>6.5643215116618396</v>
      </c>
      <c r="T22">
        <v>6.5708110453714701</v>
      </c>
      <c r="U22">
        <v>6.3505665840225003</v>
      </c>
      <c r="V22">
        <v>6.0585885486018602</v>
      </c>
      <c r="W22">
        <v>6.3967611336032304</v>
      </c>
      <c r="X22">
        <v>7.2564971941544201</v>
      </c>
      <c r="Y22">
        <v>7.9897035209985301</v>
      </c>
      <c r="Z22">
        <v>100</v>
      </c>
      <c r="AA22">
        <v>80.841084028223193</v>
      </c>
      <c r="AB22">
        <v>81.624663322419394</v>
      </c>
      <c r="AC22">
        <v>79.608831535437005</v>
      </c>
      <c r="AD22">
        <v>59.4432919092026</v>
      </c>
      <c r="AE22">
        <v>60.1156778188804</v>
      </c>
      <c r="AF22">
        <v>22.701486190767501</v>
      </c>
      <c r="AG22">
        <v>22.979471902229701</v>
      </c>
      <c r="AH22">
        <v>20.6203067582681</v>
      </c>
      <c r="AI22">
        <v>21.363002498068699</v>
      </c>
      <c r="AJ22">
        <v>21.776214244191799</v>
      </c>
      <c r="AK22">
        <v>21.269540502131601</v>
      </c>
      <c r="AL22">
        <v>20.658667603795301</v>
      </c>
      <c r="AM22">
        <v>21.037177076315</v>
      </c>
      <c r="AN22">
        <v>21.038893239362999</v>
      </c>
      <c r="AO22">
        <v>18.547820841203698</v>
      </c>
      <c r="AP22">
        <v>18.417609863426399</v>
      </c>
      <c r="AQ22">
        <v>17.611388097499201</v>
      </c>
      <c r="AR22">
        <v>18.833004374001899</v>
      </c>
      <c r="AS22">
        <v>18.809938971229201</v>
      </c>
      <c r="AT22">
        <v>20.038575874170999</v>
      </c>
      <c r="AU22">
        <v>19.223379813024799</v>
      </c>
      <c r="AV22">
        <v>19.2442350607488</v>
      </c>
      <c r="AW22">
        <v>19.075964562437299</v>
      </c>
      <c r="AX22">
        <v>19.097225663848299</v>
      </c>
      <c r="AY22">
        <v>18.424044688318698</v>
      </c>
      <c r="AZ22">
        <v>18.571698094472001</v>
      </c>
      <c r="BA22">
        <v>18.310698117703101</v>
      </c>
      <c r="BB22">
        <v>17.849473056273599</v>
      </c>
      <c r="BC22">
        <v>17.589748178194</v>
      </c>
      <c r="BD22">
        <v>19.184630648507198</v>
      </c>
      <c r="BE22">
        <v>20.2754628474474</v>
      </c>
      <c r="BF22">
        <v>16.181154275281401</v>
      </c>
      <c r="BG22">
        <v>18.857335278931401</v>
      </c>
      <c r="BH22">
        <v>19.191550238943101</v>
      </c>
      <c r="BI22">
        <v>19.660146824785599</v>
      </c>
      <c r="BJ22">
        <v>14.5628614177686</v>
      </c>
    </row>
    <row r="23" spans="1:62" x14ac:dyDescent="0.25">
      <c r="A23" t="s">
        <v>21</v>
      </c>
      <c r="B23" t="s">
        <v>59</v>
      </c>
      <c r="C23" t="s">
        <v>74</v>
      </c>
      <c r="D23" t="s">
        <v>60</v>
      </c>
      <c r="E23" t="s">
        <v>69</v>
      </c>
      <c r="F23">
        <v>6.0481275479047403</v>
      </c>
      <c r="G23">
        <v>6.5111654306666003</v>
      </c>
      <c r="H23">
        <v>5.7869523270900602</v>
      </c>
      <c r="I23">
        <v>4.83202025417659</v>
      </c>
      <c r="J23">
        <v>4.9752817217903598</v>
      </c>
      <c r="K23">
        <v>4.8485150902755203</v>
      </c>
      <c r="L23">
        <v>5.1624842328885299</v>
      </c>
      <c r="M23">
        <v>4.7847648944696699</v>
      </c>
      <c r="N23">
        <v>4.7015024819268998</v>
      </c>
      <c r="O23">
        <v>4.7014633252546503</v>
      </c>
      <c r="P23">
        <v>4.9609856947547399</v>
      </c>
      <c r="Q23">
        <v>4.95868457001965</v>
      </c>
      <c r="R23">
        <v>4.9621853294087197</v>
      </c>
      <c r="S23">
        <v>5.0649037060474003</v>
      </c>
      <c r="T23">
        <v>4.95862948180614</v>
      </c>
      <c r="U23">
        <v>5.5934005682290104</v>
      </c>
      <c r="V23">
        <v>5.1420973907262697</v>
      </c>
      <c r="W23">
        <v>6.1352534950311597</v>
      </c>
      <c r="X23">
        <v>6.6801636438478198</v>
      </c>
      <c r="Y23">
        <v>7.8207904262880401</v>
      </c>
      <c r="Z23">
        <v>80.841084028223193</v>
      </c>
      <c r="AA23">
        <v>100</v>
      </c>
      <c r="AB23">
        <v>86.000419777517905</v>
      </c>
      <c r="AC23">
        <v>84.694575827714601</v>
      </c>
      <c r="AD23">
        <v>58.971832968093402</v>
      </c>
      <c r="AE23">
        <v>59.026091923539802</v>
      </c>
      <c r="AF23">
        <v>21.408681069554099</v>
      </c>
      <c r="AG23">
        <v>22.748723777820601</v>
      </c>
      <c r="AH23">
        <v>21.154459551054501</v>
      </c>
      <c r="AI23">
        <v>22.390017725347199</v>
      </c>
      <c r="AJ23">
        <v>22.293254897252702</v>
      </c>
      <c r="AK23">
        <v>21.297423463484801</v>
      </c>
      <c r="AL23">
        <v>20.849912302680998</v>
      </c>
      <c r="AM23">
        <v>21.2481053571966</v>
      </c>
      <c r="AN23">
        <v>21.590203034493801</v>
      </c>
      <c r="AO23">
        <v>18.217716220618499</v>
      </c>
      <c r="AP23">
        <v>18.051405844990899</v>
      </c>
      <c r="AQ23">
        <v>18.028399889402301</v>
      </c>
      <c r="AR23">
        <v>18.513311485797399</v>
      </c>
      <c r="AS23">
        <v>18.490644408402201</v>
      </c>
      <c r="AT23">
        <v>20.449380216552001</v>
      </c>
      <c r="AU23">
        <v>19.475859069160499</v>
      </c>
      <c r="AV23">
        <v>19.6980347507549</v>
      </c>
      <c r="AW23">
        <v>19.272705665646601</v>
      </c>
      <c r="AX23">
        <v>19.1977757769444</v>
      </c>
      <c r="AY23">
        <v>18.713052060202301</v>
      </c>
      <c r="AZ23">
        <v>17.9517678194415</v>
      </c>
      <c r="BA23">
        <v>18.897411503547701</v>
      </c>
      <c r="BB23">
        <v>18.650258038904301</v>
      </c>
      <c r="BC23">
        <v>17.849097422767301</v>
      </c>
      <c r="BD23">
        <v>20.744675529946001</v>
      </c>
      <c r="BE23">
        <v>20.3217932752179</v>
      </c>
      <c r="BF23">
        <v>15.887415207046599</v>
      </c>
      <c r="BG23">
        <v>17.7003228796382</v>
      </c>
      <c r="BH23">
        <v>17.5422072332107</v>
      </c>
      <c r="BI23">
        <v>19.753010504739901</v>
      </c>
      <c r="BJ23">
        <v>14.1024864777589</v>
      </c>
    </row>
    <row r="24" spans="1:62" x14ac:dyDescent="0.25">
      <c r="A24" t="s">
        <v>22</v>
      </c>
      <c r="B24" t="s">
        <v>59</v>
      </c>
      <c r="C24" t="s">
        <v>74</v>
      </c>
      <c r="D24" t="s">
        <v>60</v>
      </c>
      <c r="E24" t="s">
        <v>69</v>
      </c>
      <c r="F24">
        <v>6.2931354359925802</v>
      </c>
      <c r="G24">
        <v>6.8437349936248699</v>
      </c>
      <c r="H24">
        <v>5.5512619148529403</v>
      </c>
      <c r="I24">
        <v>5.3307370330612196</v>
      </c>
      <c r="J24">
        <v>5.3222010627770198</v>
      </c>
      <c r="K24">
        <v>5.6639521356157498</v>
      </c>
      <c r="L24">
        <v>5.5828724471604598</v>
      </c>
      <c r="M24">
        <v>5.3456574875075997</v>
      </c>
      <c r="N24">
        <v>5.1237881246619201</v>
      </c>
      <c r="O24">
        <v>5.1237454854118401</v>
      </c>
      <c r="P24">
        <v>5.1985373126868897</v>
      </c>
      <c r="Q24">
        <v>5.1960482401018702</v>
      </c>
      <c r="R24">
        <v>5.1997933746583902</v>
      </c>
      <c r="S24">
        <v>5.1897702124827401</v>
      </c>
      <c r="T24">
        <v>5.1960702689201499</v>
      </c>
      <c r="U24">
        <v>5.4245420059599301</v>
      </c>
      <c r="V24">
        <v>5.2658236256299897</v>
      </c>
      <c r="W24">
        <v>6.41551032085966</v>
      </c>
      <c r="X24">
        <v>6.6814396991673402</v>
      </c>
      <c r="Y24">
        <v>8.0003303191708994</v>
      </c>
      <c r="Z24">
        <v>81.624663322419394</v>
      </c>
      <c r="AA24">
        <v>86.000419777517905</v>
      </c>
      <c r="AB24">
        <v>100</v>
      </c>
      <c r="AC24">
        <v>87.279198126011593</v>
      </c>
      <c r="AD24">
        <v>59.267888526236497</v>
      </c>
      <c r="AE24">
        <v>59.859377388291598</v>
      </c>
      <c r="AF24">
        <v>21.589898446710301</v>
      </c>
      <c r="AG24">
        <v>21.954780492750601</v>
      </c>
      <c r="AH24">
        <v>21.3222333973969</v>
      </c>
      <c r="AI24">
        <v>22.684434840026402</v>
      </c>
      <c r="AJ24">
        <v>22.7074192161997</v>
      </c>
      <c r="AK24">
        <v>21.583211047902299</v>
      </c>
      <c r="AL24">
        <v>22.102290932393402</v>
      </c>
      <c r="AM24">
        <v>22.447853991175201</v>
      </c>
      <c r="AN24">
        <v>22.2860747074076</v>
      </c>
      <c r="AO24">
        <v>18.3748545278813</v>
      </c>
      <c r="AP24">
        <v>18.479861625895701</v>
      </c>
      <c r="AQ24">
        <v>18.1393972278399</v>
      </c>
      <c r="AR24">
        <v>18.1533135509396</v>
      </c>
      <c r="AS24">
        <v>18.131070119451</v>
      </c>
      <c r="AT24">
        <v>19.962719863570499</v>
      </c>
      <c r="AU24">
        <v>18.903143610559599</v>
      </c>
      <c r="AV24">
        <v>19.529781804514201</v>
      </c>
      <c r="AW24">
        <v>19.406573401666101</v>
      </c>
      <c r="AX24">
        <v>19.487772571812599</v>
      </c>
      <c r="AY24">
        <v>17.984263769201899</v>
      </c>
      <c r="AZ24">
        <v>19.389210171908399</v>
      </c>
      <c r="BA24">
        <v>18.4317608039206</v>
      </c>
      <c r="BB24">
        <v>19.024956126000099</v>
      </c>
      <c r="BC24">
        <v>18.385152284263899</v>
      </c>
      <c r="BD24">
        <v>20.913451928842601</v>
      </c>
      <c r="BE24">
        <v>20.246436818218001</v>
      </c>
      <c r="BF24">
        <v>16.554563201068099</v>
      </c>
      <c r="BG24">
        <v>17.891448573405501</v>
      </c>
      <c r="BH24">
        <v>18.682463879558</v>
      </c>
      <c r="BI24">
        <v>20.087640265377999</v>
      </c>
      <c r="BJ24">
        <v>13.8094421985422</v>
      </c>
    </row>
    <row r="25" spans="1:62" x14ac:dyDescent="0.25">
      <c r="A25" t="s">
        <v>23</v>
      </c>
      <c r="B25" t="s">
        <v>59</v>
      </c>
      <c r="C25" t="s">
        <v>74</v>
      </c>
      <c r="D25" t="s">
        <v>60</v>
      </c>
      <c r="E25" t="s">
        <v>69</v>
      </c>
      <c r="F25">
        <v>5.87767016054132</v>
      </c>
      <c r="G25">
        <v>7.1724160900590297</v>
      </c>
      <c r="H25">
        <v>5.8437108232344297</v>
      </c>
      <c r="I25">
        <v>5.8491229244777596</v>
      </c>
      <c r="J25">
        <v>5.83851866720192</v>
      </c>
      <c r="K25">
        <v>5.7940613587170002</v>
      </c>
      <c r="L25">
        <v>5.8256475258093001</v>
      </c>
      <c r="M25">
        <v>5.7538384092625199</v>
      </c>
      <c r="N25">
        <v>5.5087795651227696</v>
      </c>
      <c r="O25">
        <v>5.5087334599901201</v>
      </c>
      <c r="P25">
        <v>5.6312306274608304</v>
      </c>
      <c r="Q25">
        <v>5.6267055061691096</v>
      </c>
      <c r="R25">
        <v>5.6325990229677902</v>
      </c>
      <c r="S25">
        <v>5.5591348366313804</v>
      </c>
      <c r="T25">
        <v>5.6285429592972998</v>
      </c>
      <c r="U25">
        <v>5.63578989548202</v>
      </c>
      <c r="V25">
        <v>5.7375954039113504</v>
      </c>
      <c r="W25">
        <v>5.7340420129661203</v>
      </c>
      <c r="X25">
        <v>6.8238035338910796</v>
      </c>
      <c r="Y25">
        <v>7.6786366807294897</v>
      </c>
      <c r="Z25">
        <v>79.608831535437005</v>
      </c>
      <c r="AA25">
        <v>84.694575827714601</v>
      </c>
      <c r="AB25">
        <v>87.279198126011593</v>
      </c>
      <c r="AC25">
        <v>100</v>
      </c>
      <c r="AD25">
        <v>61.214253933584097</v>
      </c>
      <c r="AE25">
        <v>60.064441981693498</v>
      </c>
      <c r="AF25">
        <v>22.117377493100001</v>
      </c>
      <c r="AG25">
        <v>23.886387536116398</v>
      </c>
      <c r="AH25">
        <v>21.878321201548001</v>
      </c>
      <c r="AI25">
        <v>22.0175076306272</v>
      </c>
      <c r="AJ25">
        <v>21.694106754689599</v>
      </c>
      <c r="AK25">
        <v>21.729362115553901</v>
      </c>
      <c r="AL25">
        <v>22.153666233150801</v>
      </c>
      <c r="AM25">
        <v>22.366388319516901</v>
      </c>
      <c r="AN25">
        <v>22.948588709677399</v>
      </c>
      <c r="AO25">
        <v>19.576808888800599</v>
      </c>
      <c r="AP25">
        <v>19.458265334554</v>
      </c>
      <c r="AQ25">
        <v>18.878250332730701</v>
      </c>
      <c r="AR25">
        <v>19.599271039764101</v>
      </c>
      <c r="AS25">
        <v>19.575251168805298</v>
      </c>
      <c r="AT25">
        <v>20.587971050661299</v>
      </c>
      <c r="AU25">
        <v>19.7235756189718</v>
      </c>
      <c r="AV25">
        <v>19.886674832452002</v>
      </c>
      <c r="AW25">
        <v>19.366277853592401</v>
      </c>
      <c r="AX25">
        <v>19.3644696117751</v>
      </c>
      <c r="AY25">
        <v>19.3529814669591</v>
      </c>
      <c r="AZ25">
        <v>19.373685207525298</v>
      </c>
      <c r="BA25">
        <v>19.0945156595761</v>
      </c>
      <c r="BB25">
        <v>19.225547547267698</v>
      </c>
      <c r="BC25">
        <v>19.469759734879801</v>
      </c>
      <c r="BD25">
        <v>21.046117310846501</v>
      </c>
      <c r="BE25">
        <v>21.401156440088499</v>
      </c>
      <c r="BF25">
        <v>16.129919335125798</v>
      </c>
      <c r="BG25">
        <v>17.7963583453731</v>
      </c>
      <c r="BH25">
        <v>18.373355883161999</v>
      </c>
      <c r="BI25">
        <v>19.4795286063368</v>
      </c>
      <c r="BJ25">
        <v>13.7508882346969</v>
      </c>
    </row>
    <row r="26" spans="1:62" x14ac:dyDescent="0.25">
      <c r="A26" t="s">
        <v>24</v>
      </c>
      <c r="B26" t="s">
        <v>59</v>
      </c>
      <c r="C26" t="s">
        <v>74</v>
      </c>
      <c r="D26" t="s">
        <v>61</v>
      </c>
      <c r="E26" t="s">
        <v>69</v>
      </c>
      <c r="F26">
        <v>8.3214581607290796</v>
      </c>
      <c r="G26">
        <v>7.1143943364363196</v>
      </c>
      <c r="H26">
        <v>8.82195761452261</v>
      </c>
      <c r="I26">
        <v>8.3706812936887403</v>
      </c>
      <c r="J26">
        <v>8.4854106086433294</v>
      </c>
      <c r="K26">
        <v>8.4532208909113606</v>
      </c>
      <c r="L26">
        <v>8.2982020562211503</v>
      </c>
      <c r="M26">
        <v>8.6480913343056898</v>
      </c>
      <c r="N26">
        <v>8.5943640772639895</v>
      </c>
      <c r="O26">
        <v>8.5942922126246906</v>
      </c>
      <c r="P26">
        <v>8.5597348465826197</v>
      </c>
      <c r="Q26">
        <v>8.5528626624516999</v>
      </c>
      <c r="R26">
        <v>8.5618129913184706</v>
      </c>
      <c r="S26">
        <v>8.5476873176562904</v>
      </c>
      <c r="T26">
        <v>8.5556531559794209</v>
      </c>
      <c r="U26">
        <v>8.4956962701007495</v>
      </c>
      <c r="V26">
        <v>8.3529392134287797</v>
      </c>
      <c r="W26">
        <v>8.7830410444605995</v>
      </c>
      <c r="X26">
        <v>8.4370071102639201</v>
      </c>
      <c r="Y26">
        <v>9.9966810487885809</v>
      </c>
      <c r="Z26">
        <v>59.4432919092026</v>
      </c>
      <c r="AA26">
        <v>58.971832968093402</v>
      </c>
      <c r="AB26">
        <v>59.267888526236497</v>
      </c>
      <c r="AC26">
        <v>61.214253933584097</v>
      </c>
      <c r="AD26">
        <v>100</v>
      </c>
      <c r="AE26">
        <v>76.029110291102896</v>
      </c>
      <c r="AF26">
        <v>23.183837375029899</v>
      </c>
      <c r="AG26">
        <v>23.299168833817699</v>
      </c>
      <c r="AH26">
        <v>22.442561544778901</v>
      </c>
      <c r="AI26">
        <v>22.827760392034499</v>
      </c>
      <c r="AJ26">
        <v>22.575294543407399</v>
      </c>
      <c r="AK26">
        <v>22.307140185404201</v>
      </c>
      <c r="AL26">
        <v>21.754937208576202</v>
      </c>
      <c r="AM26">
        <v>22.286550002521501</v>
      </c>
      <c r="AN26">
        <v>22.342610867201</v>
      </c>
      <c r="AO26">
        <v>20.039873436554601</v>
      </c>
      <c r="AP26">
        <v>19.9214711729622</v>
      </c>
      <c r="AQ26">
        <v>20.207361841452499</v>
      </c>
      <c r="AR26">
        <v>20.048744093509001</v>
      </c>
      <c r="AS26">
        <v>20.024245314890901</v>
      </c>
      <c r="AT26">
        <v>20.513945534138301</v>
      </c>
      <c r="AU26">
        <v>20.915194978048799</v>
      </c>
      <c r="AV26">
        <v>20.803366259810801</v>
      </c>
      <c r="AW26">
        <v>20.423088786953102</v>
      </c>
      <c r="AX26">
        <v>20.1847083735125</v>
      </c>
      <c r="AY26">
        <v>18.955447360853501</v>
      </c>
      <c r="AZ26">
        <v>19.028174765210199</v>
      </c>
      <c r="BA26">
        <v>19.4065518271432</v>
      </c>
      <c r="BB26">
        <v>19.1819070221974</v>
      </c>
      <c r="BC26">
        <v>19.398937071862299</v>
      </c>
      <c r="BD26">
        <v>21.832437050811599</v>
      </c>
      <c r="BE26">
        <v>21.159794588425999</v>
      </c>
      <c r="BF26">
        <v>18.131689252431499</v>
      </c>
      <c r="BG26">
        <v>19.112393936602398</v>
      </c>
      <c r="BH26">
        <v>21.277007154415202</v>
      </c>
      <c r="BI26">
        <v>18.606136131909299</v>
      </c>
      <c r="BJ26">
        <v>14.509521588350999</v>
      </c>
    </row>
    <row r="27" spans="1:62" x14ac:dyDescent="0.25">
      <c r="A27" t="s">
        <v>25</v>
      </c>
      <c r="B27" t="s">
        <v>59</v>
      </c>
      <c r="C27" t="s">
        <v>74</v>
      </c>
      <c r="D27" t="s">
        <v>61</v>
      </c>
      <c r="E27" t="s">
        <v>69</v>
      </c>
      <c r="F27">
        <v>7.4115378165352999</v>
      </c>
      <c r="G27">
        <v>7.9584396339050398</v>
      </c>
      <c r="H27">
        <v>7.6700079446914202</v>
      </c>
      <c r="I27">
        <v>7.7803920241037297</v>
      </c>
      <c r="J27">
        <v>7.6524916269156602</v>
      </c>
      <c r="K27">
        <v>7.43291781111345</v>
      </c>
      <c r="L27">
        <v>7.3524699374293698</v>
      </c>
      <c r="M27">
        <v>7.5141271699842198</v>
      </c>
      <c r="N27">
        <v>7.6081252644942898</v>
      </c>
      <c r="O27">
        <v>7.60806087125796</v>
      </c>
      <c r="P27">
        <v>7.6704112235042796</v>
      </c>
      <c r="Q27">
        <v>7.6904193542925796</v>
      </c>
      <c r="R27">
        <v>7.6985653636586999</v>
      </c>
      <c r="S27">
        <v>7.6593080223043799</v>
      </c>
      <c r="T27">
        <v>7.6667090054617102</v>
      </c>
      <c r="U27">
        <v>7.4652191531032601</v>
      </c>
      <c r="V27">
        <v>7.5087399300805604</v>
      </c>
      <c r="W27">
        <v>7.7023163445241396</v>
      </c>
      <c r="X27">
        <v>7.7458355034536899</v>
      </c>
      <c r="Y27">
        <v>9.2232112865300593</v>
      </c>
      <c r="Z27">
        <v>60.1156778188804</v>
      </c>
      <c r="AA27">
        <v>59.026091923539802</v>
      </c>
      <c r="AB27">
        <v>59.859377388291598</v>
      </c>
      <c r="AC27">
        <v>60.064441981693498</v>
      </c>
      <c r="AD27">
        <v>76.029110291102896</v>
      </c>
      <c r="AE27">
        <v>100</v>
      </c>
      <c r="AF27">
        <v>24.056060750081802</v>
      </c>
      <c r="AG27">
        <v>24.446514516379398</v>
      </c>
      <c r="AH27">
        <v>20.9184399325244</v>
      </c>
      <c r="AI27">
        <v>21.480717589520001</v>
      </c>
      <c r="AJ27">
        <v>21.513525643641099</v>
      </c>
      <c r="AK27">
        <v>20.604437878927701</v>
      </c>
      <c r="AL27">
        <v>19.573459231327298</v>
      </c>
      <c r="AM27">
        <v>20.267130648380299</v>
      </c>
      <c r="AN27">
        <v>20.1853516982057</v>
      </c>
      <c r="AO27">
        <v>18.954708741283302</v>
      </c>
      <c r="AP27">
        <v>19.016740621218201</v>
      </c>
      <c r="AQ27">
        <v>18.0986411675893</v>
      </c>
      <c r="AR27">
        <v>19.095725891910899</v>
      </c>
      <c r="AS27">
        <v>19.071957095909202</v>
      </c>
      <c r="AT27">
        <v>18.418097386764799</v>
      </c>
      <c r="AU27">
        <v>19.158991515346901</v>
      </c>
      <c r="AV27">
        <v>19.912803899603301</v>
      </c>
      <c r="AW27">
        <v>20.097113841246099</v>
      </c>
      <c r="AX27">
        <v>19.258504704944901</v>
      </c>
      <c r="AY27">
        <v>19.2783204402104</v>
      </c>
      <c r="AZ27">
        <v>19.271691135608101</v>
      </c>
      <c r="BA27">
        <v>19.072633599353399</v>
      </c>
      <c r="BB27">
        <v>18.571052791323499</v>
      </c>
      <c r="BC27">
        <v>19.002721322420999</v>
      </c>
      <c r="BD27">
        <v>23.203630985771799</v>
      </c>
      <c r="BE27">
        <v>21.9730440700001</v>
      </c>
      <c r="BF27">
        <v>17.615537108165</v>
      </c>
      <c r="BG27">
        <v>19.716188279781001</v>
      </c>
      <c r="BH27">
        <v>19.634170272977901</v>
      </c>
      <c r="BI27">
        <v>19.4413372779828</v>
      </c>
      <c r="BJ27">
        <v>13.7098931857004</v>
      </c>
    </row>
    <row r="28" spans="1:62" x14ac:dyDescent="0.25">
      <c r="A28" t="s">
        <v>26</v>
      </c>
      <c r="B28" t="s">
        <v>59</v>
      </c>
      <c r="C28" t="s">
        <v>75</v>
      </c>
      <c r="D28" t="s">
        <v>62</v>
      </c>
      <c r="E28" t="s">
        <v>69</v>
      </c>
      <c r="F28">
        <v>9.3300968401755107</v>
      </c>
      <c r="G28">
        <v>10.4201823915452</v>
      </c>
      <c r="H28">
        <v>9.2658344812244806</v>
      </c>
      <c r="I28">
        <v>9.6899390844678202</v>
      </c>
      <c r="J28">
        <v>9.6918638002037696</v>
      </c>
      <c r="K28">
        <v>9.3670864417219892</v>
      </c>
      <c r="L28">
        <v>9.3291449350826596</v>
      </c>
      <c r="M28">
        <v>9.4630693775177903</v>
      </c>
      <c r="N28">
        <v>9.5199335121194792</v>
      </c>
      <c r="O28">
        <v>9.5198519457819906</v>
      </c>
      <c r="P28">
        <v>9.7031757875146791</v>
      </c>
      <c r="Q28">
        <v>9.6857674147578692</v>
      </c>
      <c r="R28">
        <v>9.6961534502281808</v>
      </c>
      <c r="S28">
        <v>9.5720624261216596</v>
      </c>
      <c r="T28">
        <v>9.6890054689776903</v>
      </c>
      <c r="U28">
        <v>9.5352036848716892</v>
      </c>
      <c r="V28">
        <v>9.6764542462708896</v>
      </c>
      <c r="W28">
        <v>8.9751700827663896</v>
      </c>
      <c r="X28">
        <v>10.154386086234901</v>
      </c>
      <c r="Y28">
        <v>11.0393308569145</v>
      </c>
      <c r="Z28">
        <v>22.701486190767501</v>
      </c>
      <c r="AA28">
        <v>21.408681069554099</v>
      </c>
      <c r="AB28">
        <v>21.589898446710301</v>
      </c>
      <c r="AC28">
        <v>22.117377493100001</v>
      </c>
      <c r="AD28">
        <v>23.183837375029899</v>
      </c>
      <c r="AE28">
        <v>24.056060750081802</v>
      </c>
      <c r="AF28">
        <v>100</v>
      </c>
      <c r="AG28">
        <v>74.0139528042194</v>
      </c>
      <c r="AH28">
        <v>35.203003021584202</v>
      </c>
      <c r="AI28">
        <v>35.879049138877903</v>
      </c>
      <c r="AJ28">
        <v>35.8833942380355</v>
      </c>
      <c r="AK28">
        <v>36.027987755357003</v>
      </c>
      <c r="AL28">
        <v>35.427297241236197</v>
      </c>
      <c r="AM28">
        <v>36.537582581958702</v>
      </c>
      <c r="AN28">
        <v>36.280864037498297</v>
      </c>
      <c r="AO28">
        <v>33.461640562782001</v>
      </c>
      <c r="AP28">
        <v>33.514116431136898</v>
      </c>
      <c r="AQ28">
        <v>33.5685761849805</v>
      </c>
      <c r="AR28">
        <v>33.957684745207203</v>
      </c>
      <c r="AS28">
        <v>33.918433731242501</v>
      </c>
      <c r="AT28">
        <v>32.802907418434103</v>
      </c>
      <c r="AU28">
        <v>32.285968446130397</v>
      </c>
      <c r="AV28">
        <v>32.010240655401901</v>
      </c>
      <c r="AW28">
        <v>31.602507631476499</v>
      </c>
      <c r="AX28">
        <v>31.8193912847698</v>
      </c>
      <c r="AY28">
        <v>32.2588547514545</v>
      </c>
      <c r="AZ28">
        <v>31.669605872944199</v>
      </c>
      <c r="BA28">
        <v>31.673039270960398</v>
      </c>
      <c r="BB28">
        <v>32.419280324418601</v>
      </c>
      <c r="BC28">
        <v>32.536032521660502</v>
      </c>
      <c r="BD28">
        <v>38.098294137131496</v>
      </c>
      <c r="BE28">
        <v>34.0970933828076</v>
      </c>
      <c r="BF28">
        <v>32.377508777445897</v>
      </c>
      <c r="BG28">
        <v>31.331730363620999</v>
      </c>
      <c r="BH28">
        <v>31.873270150130001</v>
      </c>
      <c r="BI28">
        <v>28.288049246444402</v>
      </c>
      <c r="BJ28">
        <v>16.9290063818009</v>
      </c>
    </row>
    <row r="29" spans="1:62" x14ac:dyDescent="0.25">
      <c r="A29" s="1" t="s">
        <v>27</v>
      </c>
      <c r="B29" s="1" t="s">
        <v>59</v>
      </c>
      <c r="C29" s="1" t="s">
        <v>75</v>
      </c>
      <c r="D29" s="1" t="s">
        <v>62</v>
      </c>
      <c r="E29" s="1" t="s">
        <v>71</v>
      </c>
      <c r="F29">
        <v>7.8835956745021001</v>
      </c>
      <c r="G29">
        <v>7.9245694353607998</v>
      </c>
      <c r="H29">
        <v>7.7920766246117799</v>
      </c>
      <c r="I29">
        <v>8.4145940615755404</v>
      </c>
      <c r="J29">
        <v>7.8126184400030301</v>
      </c>
      <c r="K29">
        <v>8.0996465241541795</v>
      </c>
      <c r="L29">
        <v>7.8946263467723696</v>
      </c>
      <c r="M29">
        <v>8.4391608155264297</v>
      </c>
      <c r="N29">
        <v>8.2481351932234706</v>
      </c>
      <c r="O29">
        <v>8.2480656743590099</v>
      </c>
      <c r="P29">
        <v>8.3672901217382503</v>
      </c>
      <c r="Q29">
        <v>8.3065692200052297</v>
      </c>
      <c r="R29">
        <v>8.3153311280631907</v>
      </c>
      <c r="S29">
        <v>8.3014543554828997</v>
      </c>
      <c r="T29">
        <v>8.3093009528627899</v>
      </c>
      <c r="U29">
        <v>8.2807206328656306</v>
      </c>
      <c r="V29">
        <v>8.2141325462297203</v>
      </c>
      <c r="W29">
        <v>7.8292148622961601</v>
      </c>
      <c r="X29">
        <v>7.9649027343218597</v>
      </c>
      <c r="Y29">
        <v>7.6805352289358098</v>
      </c>
      <c r="Z29">
        <v>22.979471902229701</v>
      </c>
      <c r="AA29">
        <v>22.748723777820601</v>
      </c>
      <c r="AB29">
        <v>21.954780492750601</v>
      </c>
      <c r="AC29">
        <v>23.886387536116398</v>
      </c>
      <c r="AD29">
        <v>23.299168833817699</v>
      </c>
      <c r="AE29">
        <v>24.446514516379398</v>
      </c>
      <c r="AF29">
        <v>74.0139528042194</v>
      </c>
      <c r="AG29">
        <v>100</v>
      </c>
      <c r="AH29">
        <v>36.395991951547501</v>
      </c>
      <c r="AI29">
        <v>36.121665278257503</v>
      </c>
      <c r="AJ29">
        <v>36.127716150247103</v>
      </c>
      <c r="AK29">
        <v>36.524996427623599</v>
      </c>
      <c r="AL29">
        <v>36.349032048153497</v>
      </c>
      <c r="AM29">
        <v>36.551934826883901</v>
      </c>
      <c r="AN29">
        <v>36.1731545398168</v>
      </c>
      <c r="AO29">
        <v>34.555539980375201</v>
      </c>
      <c r="AP29">
        <v>34.994731824795501</v>
      </c>
      <c r="AQ29">
        <v>34.797936802043097</v>
      </c>
      <c r="AR29">
        <v>34.806185981120699</v>
      </c>
      <c r="AS29">
        <v>34.792813938792001</v>
      </c>
      <c r="AT29">
        <v>33.394068735025797</v>
      </c>
      <c r="AU29">
        <v>33.377116902128598</v>
      </c>
      <c r="AV29">
        <v>33.835432106203903</v>
      </c>
      <c r="AW29">
        <v>33.910239668923403</v>
      </c>
      <c r="AX29">
        <v>33.842803524476601</v>
      </c>
      <c r="AY29">
        <v>34.154471381954302</v>
      </c>
      <c r="AZ29">
        <v>34.008284404407597</v>
      </c>
      <c r="BA29">
        <v>33.607076443684903</v>
      </c>
      <c r="BB29">
        <v>33.857475059645402</v>
      </c>
      <c r="BC29">
        <v>34.137944918666399</v>
      </c>
      <c r="BD29">
        <v>37.872944996955503</v>
      </c>
      <c r="BE29">
        <v>35.484881558735502</v>
      </c>
      <c r="BF29">
        <v>29.178094856544099</v>
      </c>
      <c r="BG29">
        <v>28.064409442308399</v>
      </c>
      <c r="BH29">
        <v>29.027087015495901</v>
      </c>
      <c r="BI29">
        <v>28.681670688077201</v>
      </c>
      <c r="BJ29">
        <v>15.514011036826901</v>
      </c>
    </row>
    <row r="30" spans="1:62" x14ac:dyDescent="0.25">
      <c r="A30" t="s">
        <v>28</v>
      </c>
      <c r="B30" t="s">
        <v>59</v>
      </c>
      <c r="C30" t="s">
        <v>75</v>
      </c>
      <c r="D30" t="s">
        <v>63</v>
      </c>
      <c r="E30" t="s">
        <v>69</v>
      </c>
      <c r="F30">
        <v>10.7885080545637</v>
      </c>
      <c r="G30">
        <v>11.5924429795213</v>
      </c>
      <c r="H30">
        <v>10.857848827567899</v>
      </c>
      <c r="I30">
        <v>10.8284485478487</v>
      </c>
      <c r="J30">
        <v>11.166426046696801</v>
      </c>
      <c r="K30">
        <v>10.9948512158924</v>
      </c>
      <c r="L30">
        <v>10.940499040307101</v>
      </c>
      <c r="M30">
        <v>11.1557797309894</v>
      </c>
      <c r="N30">
        <v>10.5848749543325</v>
      </c>
      <c r="O30">
        <v>10.583126447852401</v>
      </c>
      <c r="P30">
        <v>11.028556231508199</v>
      </c>
      <c r="Q30">
        <v>11.019764158777599</v>
      </c>
      <c r="R30">
        <v>11.0295523504717</v>
      </c>
      <c r="S30">
        <v>11.152246636064</v>
      </c>
      <c r="T30">
        <v>11.0233342470988</v>
      </c>
      <c r="U30">
        <v>10.9133524374285</v>
      </c>
      <c r="V30">
        <v>11.1989263346257</v>
      </c>
      <c r="W30">
        <v>11.9446216878799</v>
      </c>
      <c r="X30">
        <v>12.469118225899599</v>
      </c>
      <c r="Y30">
        <v>12.387324291811501</v>
      </c>
      <c r="Z30">
        <v>20.6203067582681</v>
      </c>
      <c r="AA30">
        <v>21.154459551054501</v>
      </c>
      <c r="AB30">
        <v>21.3222333973969</v>
      </c>
      <c r="AC30">
        <v>21.878321201548001</v>
      </c>
      <c r="AD30">
        <v>22.442561544778901</v>
      </c>
      <c r="AE30">
        <v>20.9184399325244</v>
      </c>
      <c r="AF30">
        <v>35.203003021584202</v>
      </c>
      <c r="AG30">
        <v>36.395991951547501</v>
      </c>
      <c r="AH30">
        <v>100</v>
      </c>
      <c r="AI30">
        <v>90.287852332252399</v>
      </c>
      <c r="AJ30">
        <v>91.460497199019102</v>
      </c>
      <c r="AK30">
        <v>89.035232797073107</v>
      </c>
      <c r="AL30">
        <v>84.168638846449497</v>
      </c>
      <c r="AM30">
        <v>84.885639707573603</v>
      </c>
      <c r="AN30">
        <v>84.134432973221195</v>
      </c>
      <c r="AO30">
        <v>66.162396104854096</v>
      </c>
      <c r="AP30">
        <v>65.804467401376101</v>
      </c>
      <c r="AQ30">
        <v>66.656499665472793</v>
      </c>
      <c r="AR30">
        <v>66.136271714790198</v>
      </c>
      <c r="AS30">
        <v>65.774900476922397</v>
      </c>
      <c r="AT30">
        <v>68.489750714433995</v>
      </c>
      <c r="AU30">
        <v>69.168866474922098</v>
      </c>
      <c r="AV30">
        <v>68.908881063004898</v>
      </c>
      <c r="AW30">
        <v>68.120775568602298</v>
      </c>
      <c r="AX30">
        <v>68.023502272346306</v>
      </c>
      <c r="AY30">
        <v>67.231766198263401</v>
      </c>
      <c r="AZ30">
        <v>67.050516023900002</v>
      </c>
      <c r="BA30">
        <v>67.243966981318295</v>
      </c>
      <c r="BB30">
        <v>66.109287239933494</v>
      </c>
      <c r="BC30">
        <v>65.764572106590194</v>
      </c>
      <c r="BD30">
        <v>52.851062981531101</v>
      </c>
      <c r="BE30">
        <v>48.043040211230498</v>
      </c>
      <c r="BF30">
        <v>22.023845548629101</v>
      </c>
      <c r="BG30">
        <v>21.977330613818701</v>
      </c>
      <c r="BH30">
        <v>22.0065182075938</v>
      </c>
      <c r="BI30">
        <v>22.262948858009199</v>
      </c>
      <c r="BJ30">
        <v>14.5298801576449</v>
      </c>
    </row>
    <row r="31" spans="1:62" x14ac:dyDescent="0.25">
      <c r="A31" t="s">
        <v>29</v>
      </c>
      <c r="B31" t="s">
        <v>59</v>
      </c>
      <c r="C31" t="s">
        <v>75</v>
      </c>
      <c r="D31" t="s">
        <v>63</v>
      </c>
      <c r="E31" t="s">
        <v>69</v>
      </c>
      <c r="F31">
        <v>10.9878674253999</v>
      </c>
      <c r="G31">
        <v>11.559385003234199</v>
      </c>
      <c r="H31">
        <v>11.2513214080591</v>
      </c>
      <c r="I31">
        <v>11.955824130027001</v>
      </c>
      <c r="J31">
        <v>11.2889925450835</v>
      </c>
      <c r="K31">
        <v>11.397156745239</v>
      </c>
      <c r="L31">
        <v>11.3168057804908</v>
      </c>
      <c r="M31">
        <v>11.023003584648601</v>
      </c>
      <c r="N31">
        <v>10.899482366277899</v>
      </c>
      <c r="O31">
        <v>10.897724431107701</v>
      </c>
      <c r="P31">
        <v>11.587141343434199</v>
      </c>
      <c r="Q31">
        <v>11.5787016581494</v>
      </c>
      <c r="R31">
        <v>11.5891110591848</v>
      </c>
      <c r="S31">
        <v>11.515641405976501</v>
      </c>
      <c r="T31">
        <v>11.581633504011201</v>
      </c>
      <c r="U31">
        <v>10.9133236333402</v>
      </c>
      <c r="V31">
        <v>11.3821408670919</v>
      </c>
      <c r="W31">
        <v>12.624640722852901</v>
      </c>
      <c r="X31">
        <v>12.3415167311249</v>
      </c>
      <c r="Y31">
        <v>11.536075567208901</v>
      </c>
      <c r="Z31">
        <v>21.363002498068699</v>
      </c>
      <c r="AA31">
        <v>22.390017725347199</v>
      </c>
      <c r="AB31">
        <v>22.684434840026402</v>
      </c>
      <c r="AC31">
        <v>22.0175076306272</v>
      </c>
      <c r="AD31">
        <v>22.827760392034499</v>
      </c>
      <c r="AE31">
        <v>21.480717589520001</v>
      </c>
      <c r="AF31">
        <v>35.879049138877903</v>
      </c>
      <c r="AG31">
        <v>36.121665278257503</v>
      </c>
      <c r="AH31">
        <v>90.287852332252399</v>
      </c>
      <c r="AI31">
        <v>100</v>
      </c>
      <c r="AJ31">
        <v>97.601522207200404</v>
      </c>
      <c r="AK31">
        <v>90.890048137928204</v>
      </c>
      <c r="AL31">
        <v>86.487218588225801</v>
      </c>
      <c r="AM31">
        <v>86.835336200313407</v>
      </c>
      <c r="AN31">
        <v>87.113665773872199</v>
      </c>
      <c r="AO31">
        <v>66.712780884997699</v>
      </c>
      <c r="AP31">
        <v>66.734667604155305</v>
      </c>
      <c r="AQ31">
        <v>67.165831430576503</v>
      </c>
      <c r="AR31">
        <v>66.743637516847699</v>
      </c>
      <c r="AS31">
        <v>66.347248482928606</v>
      </c>
      <c r="AT31">
        <v>68.055472770260806</v>
      </c>
      <c r="AU31">
        <v>68.691926338600993</v>
      </c>
      <c r="AV31">
        <v>69.159415693813997</v>
      </c>
      <c r="AW31">
        <v>68.128828882412407</v>
      </c>
      <c r="AX31">
        <v>68.422303654550802</v>
      </c>
      <c r="AY31">
        <v>67.031197518424094</v>
      </c>
      <c r="AZ31">
        <v>67.455451045759403</v>
      </c>
      <c r="BA31">
        <v>67.254907795930905</v>
      </c>
      <c r="BB31">
        <v>66.422944337926296</v>
      </c>
      <c r="BC31">
        <v>66.051774148686704</v>
      </c>
      <c r="BD31">
        <v>53.412641192021098</v>
      </c>
      <c r="BE31">
        <v>48.526068052176001</v>
      </c>
      <c r="BF31">
        <v>22.294291129105801</v>
      </c>
      <c r="BG31">
        <v>22.238988580750402</v>
      </c>
      <c r="BH31">
        <v>22.7838605028386</v>
      </c>
      <c r="BI31">
        <v>22.547088514095702</v>
      </c>
      <c r="BJ31">
        <v>14.934796003919301</v>
      </c>
    </row>
    <row r="32" spans="1:62" x14ac:dyDescent="0.25">
      <c r="A32" t="s">
        <v>30</v>
      </c>
      <c r="B32" t="s">
        <v>59</v>
      </c>
      <c r="C32" t="s">
        <v>75</v>
      </c>
      <c r="D32" t="s">
        <v>63</v>
      </c>
      <c r="E32" t="s">
        <v>70</v>
      </c>
      <c r="F32">
        <v>11.0781012741797</v>
      </c>
      <c r="G32">
        <v>11.490433615339301</v>
      </c>
      <c r="H32">
        <v>11.1349535073273</v>
      </c>
      <c r="I32">
        <v>11.5905456725964</v>
      </c>
      <c r="J32">
        <v>11.549537252813099</v>
      </c>
      <c r="K32">
        <v>11.353032659408999</v>
      </c>
      <c r="L32">
        <v>11.317654478763799</v>
      </c>
      <c r="M32">
        <v>11.7020388398149</v>
      </c>
      <c r="N32">
        <v>11.0605833458264</v>
      </c>
      <c r="O32">
        <v>11.058825489101901</v>
      </c>
      <c r="P32">
        <v>11.751171282324799</v>
      </c>
      <c r="Q32">
        <v>11.7426072469804</v>
      </c>
      <c r="R32">
        <v>11.7531790702522</v>
      </c>
      <c r="S32">
        <v>11.6162499271434</v>
      </c>
      <c r="T32">
        <v>11.745589987584401</v>
      </c>
      <c r="U32">
        <v>11.531751570132499</v>
      </c>
      <c r="V32">
        <v>11.240007312735701</v>
      </c>
      <c r="W32">
        <v>12.423150128855101</v>
      </c>
      <c r="X32">
        <v>12.199568201483499</v>
      </c>
      <c r="Y32">
        <v>11.779728255479499</v>
      </c>
      <c r="Z32">
        <v>21.776214244191799</v>
      </c>
      <c r="AA32">
        <v>22.293254897252702</v>
      </c>
      <c r="AB32">
        <v>22.7074192161997</v>
      </c>
      <c r="AC32">
        <v>21.694106754689599</v>
      </c>
      <c r="AD32">
        <v>22.575294543407399</v>
      </c>
      <c r="AE32">
        <v>21.513525643641099</v>
      </c>
      <c r="AF32">
        <v>35.8833942380355</v>
      </c>
      <c r="AG32">
        <v>36.127716150247103</v>
      </c>
      <c r="AH32">
        <v>91.460497199019102</v>
      </c>
      <c r="AI32">
        <v>97.601522207200404</v>
      </c>
      <c r="AJ32">
        <v>100</v>
      </c>
      <c r="AK32">
        <v>92.439257507922903</v>
      </c>
      <c r="AL32">
        <v>85.114209255008802</v>
      </c>
      <c r="AM32">
        <v>85.801186496822893</v>
      </c>
      <c r="AN32">
        <v>86.079932654533707</v>
      </c>
      <c r="AO32">
        <v>66.293499185547105</v>
      </c>
      <c r="AP32">
        <v>66.240254857730804</v>
      </c>
      <c r="AQ32">
        <v>66.745008196235602</v>
      </c>
      <c r="AR32">
        <v>66.253799467332001</v>
      </c>
      <c r="AS32">
        <v>65.862294044345902</v>
      </c>
      <c r="AT32">
        <v>67.675344137992596</v>
      </c>
      <c r="AU32">
        <v>68.429325582774695</v>
      </c>
      <c r="AV32">
        <v>68.892013108521496</v>
      </c>
      <c r="AW32">
        <v>67.857390443179</v>
      </c>
      <c r="AX32">
        <v>68.008350895940296</v>
      </c>
      <c r="AY32">
        <v>66.728186097924393</v>
      </c>
      <c r="AZ32">
        <v>67.010953065371396</v>
      </c>
      <c r="BA32">
        <v>66.9583572830158</v>
      </c>
      <c r="BB32">
        <v>66.086067607534801</v>
      </c>
      <c r="BC32">
        <v>66.074529846672903</v>
      </c>
      <c r="BD32">
        <v>53.345804863896902</v>
      </c>
      <c r="BE32">
        <v>48.379544299761797</v>
      </c>
      <c r="BF32">
        <v>22.5538635995464</v>
      </c>
      <c r="BG32">
        <v>22.6499078195504</v>
      </c>
      <c r="BH32">
        <v>22.6855180935211</v>
      </c>
      <c r="BI32">
        <v>22.706076476074301</v>
      </c>
      <c r="BJ32">
        <v>14.361111671746</v>
      </c>
    </row>
    <row r="33" spans="1:62" x14ac:dyDescent="0.25">
      <c r="A33" t="s">
        <v>31</v>
      </c>
      <c r="B33" t="s">
        <v>59</v>
      </c>
      <c r="C33" t="s">
        <v>75</v>
      </c>
      <c r="D33" t="s">
        <v>63</v>
      </c>
      <c r="E33" t="s">
        <v>69</v>
      </c>
      <c r="F33">
        <v>10.548918495427699</v>
      </c>
      <c r="G33">
        <v>10.524782311905801</v>
      </c>
      <c r="H33">
        <v>10.819957051062399</v>
      </c>
      <c r="I33">
        <v>10.8714387315399</v>
      </c>
      <c r="J33">
        <v>10.839081901417201</v>
      </c>
      <c r="K33">
        <v>11.095050299121</v>
      </c>
      <c r="L33">
        <v>11.058401767476701</v>
      </c>
      <c r="M33">
        <v>11.2861420770527</v>
      </c>
      <c r="N33">
        <v>10.5406287392581</v>
      </c>
      <c r="O33">
        <v>10.538867040415001</v>
      </c>
      <c r="P33">
        <v>11.3612569830062</v>
      </c>
      <c r="Q33">
        <v>11.420752680073299</v>
      </c>
      <c r="R33">
        <v>11.4310367937805</v>
      </c>
      <c r="S33">
        <v>11.2261799200281</v>
      </c>
      <c r="T33">
        <v>11.355835719188899</v>
      </c>
      <c r="U33">
        <v>11.257355089095601</v>
      </c>
      <c r="V33">
        <v>10.973359714812799</v>
      </c>
      <c r="W33">
        <v>12.0620065831224</v>
      </c>
      <c r="X33">
        <v>11.4652261985145</v>
      </c>
      <c r="Y33">
        <v>11.353465239664899</v>
      </c>
      <c r="Z33">
        <v>21.269540502131601</v>
      </c>
      <c r="AA33">
        <v>21.297423463484801</v>
      </c>
      <c r="AB33">
        <v>21.583211047902299</v>
      </c>
      <c r="AC33">
        <v>21.729362115553901</v>
      </c>
      <c r="AD33">
        <v>22.307140185404201</v>
      </c>
      <c r="AE33">
        <v>20.604437878927701</v>
      </c>
      <c r="AF33">
        <v>36.027987755357003</v>
      </c>
      <c r="AG33">
        <v>36.524996427623599</v>
      </c>
      <c r="AH33">
        <v>89.035232797073107</v>
      </c>
      <c r="AI33">
        <v>90.890048137928204</v>
      </c>
      <c r="AJ33">
        <v>92.439257507922903</v>
      </c>
      <c r="AK33">
        <v>100</v>
      </c>
      <c r="AL33">
        <v>89.426100628930797</v>
      </c>
      <c r="AM33">
        <v>89.077767907615197</v>
      </c>
      <c r="AN33">
        <v>87.815816259687296</v>
      </c>
      <c r="AO33">
        <v>66.528023188866101</v>
      </c>
      <c r="AP33">
        <v>66.635163501427499</v>
      </c>
      <c r="AQ33">
        <v>66.933441896950598</v>
      </c>
      <c r="AR33">
        <v>66.934809446059404</v>
      </c>
      <c r="AS33">
        <v>66.551309207713004</v>
      </c>
      <c r="AT33">
        <v>67.702241472226106</v>
      </c>
      <c r="AU33">
        <v>68.153125838742696</v>
      </c>
      <c r="AV33">
        <v>68.756346693745897</v>
      </c>
      <c r="AW33">
        <v>67.294708120058104</v>
      </c>
      <c r="AX33">
        <v>67.544522933041407</v>
      </c>
      <c r="AY33">
        <v>66.270368973661704</v>
      </c>
      <c r="AZ33">
        <v>66.189897137389295</v>
      </c>
      <c r="BA33">
        <v>66.301607390208105</v>
      </c>
      <c r="BB33">
        <v>66.0592209658586</v>
      </c>
      <c r="BC33">
        <v>65.714314226409002</v>
      </c>
      <c r="BD33">
        <v>53.626614623153998</v>
      </c>
      <c r="BE33">
        <v>48.449146429430101</v>
      </c>
      <c r="BF33">
        <v>22.049464927553899</v>
      </c>
      <c r="BG33">
        <v>21.636959639418102</v>
      </c>
      <c r="BH33">
        <v>22.234671012426102</v>
      </c>
      <c r="BI33">
        <v>22.312814381132998</v>
      </c>
      <c r="BJ33">
        <v>14.492018226655899</v>
      </c>
    </row>
    <row r="34" spans="1:62" x14ac:dyDescent="0.25">
      <c r="A34" t="s">
        <v>32</v>
      </c>
      <c r="B34" t="s">
        <v>59</v>
      </c>
      <c r="C34" t="s">
        <v>75</v>
      </c>
      <c r="D34" t="s">
        <v>63</v>
      </c>
      <c r="E34" t="s">
        <v>69</v>
      </c>
      <c r="F34">
        <v>10.030000743820001</v>
      </c>
      <c r="G34">
        <v>10.8992232622983</v>
      </c>
      <c r="H34">
        <v>10.375244679521799</v>
      </c>
      <c r="I34">
        <v>10.1373724904706</v>
      </c>
      <c r="J34">
        <v>10.108941178431801</v>
      </c>
      <c r="K34">
        <v>10.6511635654911</v>
      </c>
      <c r="L34">
        <v>9.7504217813718093</v>
      </c>
      <c r="M34">
        <v>11.1007985283665</v>
      </c>
      <c r="N34">
        <v>10.3597554363692</v>
      </c>
      <c r="O34">
        <v>10.3580008007473</v>
      </c>
      <c r="P34">
        <v>10.4913379252765</v>
      </c>
      <c r="Q34">
        <v>10.5430003920881</v>
      </c>
      <c r="R34">
        <v>10.552335777395401</v>
      </c>
      <c r="S34">
        <v>10.404436290860501</v>
      </c>
      <c r="T34">
        <v>10.486347553241201</v>
      </c>
      <c r="U34">
        <v>10.9815047465326</v>
      </c>
      <c r="V34">
        <v>10.939671601794201</v>
      </c>
      <c r="W34">
        <v>11.8000320515523</v>
      </c>
      <c r="X34">
        <v>11.5431859866395</v>
      </c>
      <c r="Y34">
        <v>11.908092404214599</v>
      </c>
      <c r="Z34">
        <v>20.658667603795301</v>
      </c>
      <c r="AA34">
        <v>20.849912302680998</v>
      </c>
      <c r="AB34">
        <v>22.102290932393402</v>
      </c>
      <c r="AC34">
        <v>22.153666233150801</v>
      </c>
      <c r="AD34">
        <v>21.754937208576202</v>
      </c>
      <c r="AE34">
        <v>19.573459231327298</v>
      </c>
      <c r="AF34">
        <v>35.427297241236197</v>
      </c>
      <c r="AG34">
        <v>36.349032048153497</v>
      </c>
      <c r="AH34">
        <v>84.168638846449497</v>
      </c>
      <c r="AI34">
        <v>86.487218588225801</v>
      </c>
      <c r="AJ34">
        <v>85.114209255008802</v>
      </c>
      <c r="AK34">
        <v>89.426100628930797</v>
      </c>
      <c r="AL34">
        <v>100</v>
      </c>
      <c r="AM34">
        <v>92.227630176384196</v>
      </c>
      <c r="AN34">
        <v>92.198182822147402</v>
      </c>
      <c r="AO34">
        <v>67.276197634400006</v>
      </c>
      <c r="AP34">
        <v>67.432133760171197</v>
      </c>
      <c r="AQ34">
        <v>67.915755735158797</v>
      </c>
      <c r="AR34">
        <v>67.802662117395002</v>
      </c>
      <c r="AS34">
        <v>67.260117897656897</v>
      </c>
      <c r="AT34">
        <v>68.071187114734499</v>
      </c>
      <c r="AU34">
        <v>68.148551621688497</v>
      </c>
      <c r="AV34">
        <v>67.962985003570495</v>
      </c>
      <c r="AW34">
        <v>67.881661970713097</v>
      </c>
      <c r="AX34">
        <v>68.170644675283398</v>
      </c>
      <c r="AY34">
        <v>66.769160800442904</v>
      </c>
      <c r="AZ34">
        <v>66.9562886024665</v>
      </c>
      <c r="BA34">
        <v>68.044317809524699</v>
      </c>
      <c r="BB34">
        <v>66.263335288678505</v>
      </c>
      <c r="BC34">
        <v>65.838188217048099</v>
      </c>
      <c r="BD34">
        <v>52.389208474474302</v>
      </c>
      <c r="BE34">
        <v>48.119647883106701</v>
      </c>
      <c r="BF34">
        <v>21.800606558540998</v>
      </c>
      <c r="BG34">
        <v>22.239229372027999</v>
      </c>
      <c r="BH34">
        <v>22.7673045313419</v>
      </c>
      <c r="BI34">
        <v>22.099924019960099</v>
      </c>
      <c r="BJ34">
        <v>14.979527877470501</v>
      </c>
    </row>
    <row r="35" spans="1:62" x14ac:dyDescent="0.25">
      <c r="A35" t="s">
        <v>33</v>
      </c>
      <c r="B35" t="s">
        <v>58</v>
      </c>
      <c r="C35" t="s">
        <v>75</v>
      </c>
      <c r="D35" t="s">
        <v>63</v>
      </c>
      <c r="E35" t="s">
        <v>70</v>
      </c>
      <c r="F35">
        <v>10.592080764615799</v>
      </c>
      <c r="G35">
        <v>10.8149428343525</v>
      </c>
      <c r="H35">
        <v>10.6160813324103</v>
      </c>
      <c r="I35">
        <v>11.8313693722283</v>
      </c>
      <c r="J35">
        <v>11.788417723103599</v>
      </c>
      <c r="K35">
        <v>10.702193311650401</v>
      </c>
      <c r="L35">
        <v>10.8711752419468</v>
      </c>
      <c r="M35">
        <v>11.402091374128201</v>
      </c>
      <c r="N35">
        <v>11.126237106944499</v>
      </c>
      <c r="O35">
        <v>11.1244738424533</v>
      </c>
      <c r="P35">
        <v>11.2411492773128</v>
      </c>
      <c r="Q35">
        <v>11.2329705393462</v>
      </c>
      <c r="R35">
        <v>11.2430389484422</v>
      </c>
      <c r="S35">
        <v>11.218355487275399</v>
      </c>
      <c r="T35">
        <v>11.2357954545454</v>
      </c>
      <c r="U35">
        <v>11.082880015994499</v>
      </c>
      <c r="V35">
        <v>10.7385402518186</v>
      </c>
      <c r="W35">
        <v>12.403827476416</v>
      </c>
      <c r="X35">
        <v>12.1274409044193</v>
      </c>
      <c r="Y35">
        <v>12.0548626362242</v>
      </c>
      <c r="Z35">
        <v>21.037177076315</v>
      </c>
      <c r="AA35">
        <v>21.2481053571966</v>
      </c>
      <c r="AB35">
        <v>22.447853991175201</v>
      </c>
      <c r="AC35">
        <v>22.366388319516901</v>
      </c>
      <c r="AD35">
        <v>22.286550002521501</v>
      </c>
      <c r="AE35">
        <v>20.267130648380299</v>
      </c>
      <c r="AF35">
        <v>36.537582581958702</v>
      </c>
      <c r="AG35">
        <v>36.551934826883901</v>
      </c>
      <c r="AH35">
        <v>84.885639707573603</v>
      </c>
      <c r="AI35">
        <v>86.835336200313407</v>
      </c>
      <c r="AJ35">
        <v>85.801186496822893</v>
      </c>
      <c r="AK35">
        <v>89.077767907615197</v>
      </c>
      <c r="AL35">
        <v>92.227630176384196</v>
      </c>
      <c r="AM35">
        <v>100</v>
      </c>
      <c r="AN35">
        <v>95.743718138215996</v>
      </c>
      <c r="AO35">
        <v>67.711263420625102</v>
      </c>
      <c r="AP35">
        <v>67.858454513871607</v>
      </c>
      <c r="AQ35">
        <v>67.375043344726805</v>
      </c>
      <c r="AR35">
        <v>67.6914671699612</v>
      </c>
      <c r="AS35">
        <v>67.464750999672503</v>
      </c>
      <c r="AT35">
        <v>68.785597642091801</v>
      </c>
      <c r="AU35">
        <v>68.895986034932506</v>
      </c>
      <c r="AV35">
        <v>69.621145899554904</v>
      </c>
      <c r="AW35">
        <v>68.690632327808899</v>
      </c>
      <c r="AX35">
        <v>68.875079415501901</v>
      </c>
      <c r="AY35">
        <v>67.951916983523404</v>
      </c>
      <c r="AZ35">
        <v>67.833204049565396</v>
      </c>
      <c r="BA35">
        <v>67.891623166790893</v>
      </c>
      <c r="BB35">
        <v>67.157238591215503</v>
      </c>
      <c r="BC35">
        <v>67.393512157237595</v>
      </c>
      <c r="BD35">
        <v>52.600622302519298</v>
      </c>
      <c r="BE35">
        <v>48.709541992363199</v>
      </c>
      <c r="BF35">
        <v>21.572173065006002</v>
      </c>
      <c r="BG35">
        <v>21.3938229462624</v>
      </c>
      <c r="BH35">
        <v>21.5474666178891</v>
      </c>
      <c r="BI35">
        <v>21.987412846300899</v>
      </c>
      <c r="BJ35">
        <v>15.355953140345999</v>
      </c>
    </row>
    <row r="36" spans="1:62" x14ac:dyDescent="0.25">
      <c r="A36" t="s">
        <v>34</v>
      </c>
      <c r="B36" t="s">
        <v>59</v>
      </c>
      <c r="C36" t="s">
        <v>75</v>
      </c>
      <c r="D36" t="s">
        <v>63</v>
      </c>
      <c r="E36" t="s">
        <v>69</v>
      </c>
      <c r="F36">
        <v>10.8563070210233</v>
      </c>
      <c r="G36">
        <v>10.7248060407418</v>
      </c>
      <c r="H36">
        <v>11.301284293638499</v>
      </c>
      <c r="I36">
        <v>11.6309714438217</v>
      </c>
      <c r="J36">
        <v>11.664888651820201</v>
      </c>
      <c r="K36">
        <v>11.2381634505675</v>
      </c>
      <c r="L36">
        <v>11.250353183638801</v>
      </c>
      <c r="M36">
        <v>12.0002341019681</v>
      </c>
      <c r="N36">
        <v>11.7232981367495</v>
      </c>
      <c r="O36">
        <v>11.7215322896771</v>
      </c>
      <c r="P36">
        <v>12.0072462558228</v>
      </c>
      <c r="Q36">
        <v>12.0660315977377</v>
      </c>
      <c r="R36">
        <v>12.076955835567</v>
      </c>
      <c r="S36">
        <v>11.8092903419466</v>
      </c>
      <c r="T36">
        <v>12.001535342072501</v>
      </c>
      <c r="U36">
        <v>11.831553026521499</v>
      </c>
      <c r="V36">
        <v>11.428809186985101</v>
      </c>
      <c r="W36">
        <v>12.674369570717699</v>
      </c>
      <c r="X36">
        <v>12.252143115530499</v>
      </c>
      <c r="Y36">
        <v>12.468964147383</v>
      </c>
      <c r="Z36">
        <v>21.038893239362999</v>
      </c>
      <c r="AA36">
        <v>21.590203034493801</v>
      </c>
      <c r="AB36">
        <v>22.2860747074076</v>
      </c>
      <c r="AC36">
        <v>22.948588709677399</v>
      </c>
      <c r="AD36">
        <v>22.342610867201</v>
      </c>
      <c r="AE36">
        <v>20.1853516982057</v>
      </c>
      <c r="AF36">
        <v>36.280864037498297</v>
      </c>
      <c r="AG36">
        <v>36.1731545398168</v>
      </c>
      <c r="AH36">
        <v>84.134432973221195</v>
      </c>
      <c r="AI36">
        <v>87.113665773872199</v>
      </c>
      <c r="AJ36">
        <v>86.079932654533707</v>
      </c>
      <c r="AK36">
        <v>87.815816259687296</v>
      </c>
      <c r="AL36">
        <v>92.198182822147402</v>
      </c>
      <c r="AM36">
        <v>95.743718138215996</v>
      </c>
      <c r="AN36">
        <v>100</v>
      </c>
      <c r="AO36">
        <v>68.547470012953994</v>
      </c>
      <c r="AP36">
        <v>68.402901652990806</v>
      </c>
      <c r="AQ36">
        <v>67.9736493303527</v>
      </c>
      <c r="AR36">
        <v>68.327829182906299</v>
      </c>
      <c r="AS36">
        <v>67.979910050918306</v>
      </c>
      <c r="AT36">
        <v>69.203010209660903</v>
      </c>
      <c r="AU36">
        <v>69.539342087021893</v>
      </c>
      <c r="AV36">
        <v>69.286458075073099</v>
      </c>
      <c r="AW36">
        <v>69.019016536549998</v>
      </c>
      <c r="AX36">
        <v>69.520015064569506</v>
      </c>
      <c r="AY36">
        <v>67.3412090356383</v>
      </c>
      <c r="AZ36">
        <v>67.397758074604994</v>
      </c>
      <c r="BA36">
        <v>68.293990351207995</v>
      </c>
      <c r="BB36">
        <v>66.691520031812303</v>
      </c>
      <c r="BC36">
        <v>66.719683489567203</v>
      </c>
      <c r="BD36">
        <v>52.698085036024501</v>
      </c>
      <c r="BE36">
        <v>48.659248540492001</v>
      </c>
      <c r="BF36">
        <v>21.392494929005998</v>
      </c>
      <c r="BG36">
        <v>21.523533553040998</v>
      </c>
      <c r="BH36">
        <v>21.883147845671498</v>
      </c>
      <c r="BI36">
        <v>22.341768903033699</v>
      </c>
      <c r="BJ36">
        <v>15.256858662030099</v>
      </c>
    </row>
    <row r="37" spans="1:62" x14ac:dyDescent="0.25">
      <c r="A37" t="s">
        <v>35</v>
      </c>
      <c r="B37" t="s">
        <v>59</v>
      </c>
      <c r="C37" t="s">
        <v>75</v>
      </c>
      <c r="D37" t="s">
        <v>64</v>
      </c>
      <c r="E37" t="s">
        <v>70</v>
      </c>
      <c r="F37">
        <v>9.5005672589557495</v>
      </c>
      <c r="G37">
        <v>10.228148099585299</v>
      </c>
      <c r="H37">
        <v>10.8614293822022</v>
      </c>
      <c r="I37">
        <v>10.437754807890199</v>
      </c>
      <c r="J37">
        <v>10.8531215276348</v>
      </c>
      <c r="K37">
        <v>10.441340965916501</v>
      </c>
      <c r="L37">
        <v>10.7800894579178</v>
      </c>
      <c r="M37">
        <v>10.3007835398829</v>
      </c>
      <c r="N37">
        <v>10.6244182885947</v>
      </c>
      <c r="O37">
        <v>10.622683469236399</v>
      </c>
      <c r="P37">
        <v>10.475114800860601</v>
      </c>
      <c r="Q37">
        <v>10.466830871631799</v>
      </c>
      <c r="R37">
        <v>10.4759705775637</v>
      </c>
      <c r="S37">
        <v>10.488134253388401</v>
      </c>
      <c r="T37">
        <v>10.4701946371771</v>
      </c>
      <c r="U37">
        <v>10.9813909542784</v>
      </c>
      <c r="V37">
        <v>10.502050443372401</v>
      </c>
      <c r="W37">
        <v>11.2349164314088</v>
      </c>
      <c r="X37">
        <v>10.132081741153</v>
      </c>
      <c r="Y37">
        <v>10.802769354008101</v>
      </c>
      <c r="Z37">
        <v>18.547820841203698</v>
      </c>
      <c r="AA37">
        <v>18.217716220618499</v>
      </c>
      <c r="AB37">
        <v>18.3748545278813</v>
      </c>
      <c r="AC37">
        <v>19.576808888800599</v>
      </c>
      <c r="AD37">
        <v>20.039873436554601</v>
      </c>
      <c r="AE37">
        <v>18.954708741283302</v>
      </c>
      <c r="AF37">
        <v>33.461640562782001</v>
      </c>
      <c r="AG37">
        <v>34.555539980375201</v>
      </c>
      <c r="AH37">
        <v>66.162396104854096</v>
      </c>
      <c r="AI37">
        <v>66.712780884997699</v>
      </c>
      <c r="AJ37">
        <v>66.293499185547105</v>
      </c>
      <c r="AK37">
        <v>66.528023188866101</v>
      </c>
      <c r="AL37">
        <v>67.276197634400006</v>
      </c>
      <c r="AM37">
        <v>67.711263420625102</v>
      </c>
      <c r="AN37">
        <v>68.547470012953994</v>
      </c>
      <c r="AO37">
        <v>100</v>
      </c>
      <c r="AP37">
        <v>98.401663753795603</v>
      </c>
      <c r="AQ37">
        <v>94.636922687093701</v>
      </c>
      <c r="AR37">
        <v>94.642577972328596</v>
      </c>
      <c r="AS37">
        <v>94.538196511707298</v>
      </c>
      <c r="AT37">
        <v>75.554837319543196</v>
      </c>
      <c r="AU37">
        <v>76.440286057152804</v>
      </c>
      <c r="AV37">
        <v>76.3400621421452</v>
      </c>
      <c r="AW37">
        <v>75.5175042514513</v>
      </c>
      <c r="AX37">
        <v>76.101943169612298</v>
      </c>
      <c r="AY37">
        <v>75.642374301131795</v>
      </c>
      <c r="AZ37">
        <v>74.847399929569093</v>
      </c>
      <c r="BA37">
        <v>75.249635693258597</v>
      </c>
      <c r="BB37">
        <v>75.265668308831394</v>
      </c>
      <c r="BC37">
        <v>74.913816743056302</v>
      </c>
      <c r="BD37">
        <v>56.090578851772797</v>
      </c>
      <c r="BE37">
        <v>50.668528058515797</v>
      </c>
      <c r="BF37">
        <v>18.7082338604149</v>
      </c>
      <c r="BG37">
        <v>19.1941318327974</v>
      </c>
      <c r="BH37">
        <v>18.297362110311699</v>
      </c>
      <c r="BI37">
        <v>19.512515669861301</v>
      </c>
      <c r="BJ37">
        <v>12.850841821241101</v>
      </c>
    </row>
    <row r="38" spans="1:62" x14ac:dyDescent="0.25">
      <c r="A38" t="s">
        <v>36</v>
      </c>
      <c r="B38" t="s">
        <v>59</v>
      </c>
      <c r="C38" t="s">
        <v>75</v>
      </c>
      <c r="D38" t="s">
        <v>64</v>
      </c>
      <c r="E38" t="s">
        <v>70</v>
      </c>
      <c r="F38">
        <v>9.5175797219950908</v>
      </c>
      <c r="G38">
        <v>10.2465375553129</v>
      </c>
      <c r="H38">
        <v>10.8340612073369</v>
      </c>
      <c r="I38">
        <v>10.458265949371199</v>
      </c>
      <c r="J38">
        <v>10.8257198456413</v>
      </c>
      <c r="K38">
        <v>10.4618300168912</v>
      </c>
      <c r="L38">
        <v>10.7526351273576</v>
      </c>
      <c r="M38">
        <v>10.272295654187801</v>
      </c>
      <c r="N38">
        <v>10.6452677613664</v>
      </c>
      <c r="O38">
        <v>10.643529635038901</v>
      </c>
      <c r="P38">
        <v>10.495713506995401</v>
      </c>
      <c r="Q38">
        <v>10.487398286761101</v>
      </c>
      <c r="R38">
        <v>10.4965757668382</v>
      </c>
      <c r="S38">
        <v>10.5087318413172</v>
      </c>
      <c r="T38">
        <v>10.4907747554381</v>
      </c>
      <c r="U38">
        <v>11.0011852242049</v>
      </c>
      <c r="V38">
        <v>10.520985987387</v>
      </c>
      <c r="W38">
        <v>11.255443760324299</v>
      </c>
      <c r="X38">
        <v>10.1505480147468</v>
      </c>
      <c r="Y38">
        <v>10.9154929577464</v>
      </c>
      <c r="Z38">
        <v>18.417609863426399</v>
      </c>
      <c r="AA38">
        <v>18.051405844990899</v>
      </c>
      <c r="AB38">
        <v>18.479861625895701</v>
      </c>
      <c r="AC38">
        <v>19.458265334554</v>
      </c>
      <c r="AD38">
        <v>19.9214711729622</v>
      </c>
      <c r="AE38">
        <v>19.016740621218201</v>
      </c>
      <c r="AF38">
        <v>33.514116431136898</v>
      </c>
      <c r="AG38">
        <v>34.994731824795501</v>
      </c>
      <c r="AH38">
        <v>65.804467401376101</v>
      </c>
      <c r="AI38">
        <v>66.734667604155305</v>
      </c>
      <c r="AJ38">
        <v>66.240254857730804</v>
      </c>
      <c r="AK38">
        <v>66.635163501427499</v>
      </c>
      <c r="AL38">
        <v>67.432133760171197</v>
      </c>
      <c r="AM38">
        <v>67.858454513871607</v>
      </c>
      <c r="AN38">
        <v>68.402901652990806</v>
      </c>
      <c r="AO38">
        <v>98.401663753795603</v>
      </c>
      <c r="AP38">
        <v>100</v>
      </c>
      <c r="AQ38">
        <v>95.491747240941393</v>
      </c>
      <c r="AR38">
        <v>94.663402692778405</v>
      </c>
      <c r="AS38">
        <v>94.621373657544098</v>
      </c>
      <c r="AT38">
        <v>76.1765947213961</v>
      </c>
      <c r="AU38">
        <v>76.887502688750203</v>
      </c>
      <c r="AV38">
        <v>76.358847317555501</v>
      </c>
      <c r="AW38">
        <v>75.5188591465146</v>
      </c>
      <c r="AX38">
        <v>76.621228875341203</v>
      </c>
      <c r="AY38">
        <v>75.627397581188305</v>
      </c>
      <c r="AZ38">
        <v>75.069846778225397</v>
      </c>
      <c r="BA38">
        <v>75.809075762030702</v>
      </c>
      <c r="BB38">
        <v>75.866198150801907</v>
      </c>
      <c r="BC38">
        <v>75.532196802402595</v>
      </c>
      <c r="BD38">
        <v>56.474254340406503</v>
      </c>
      <c r="BE38">
        <v>51.140427795895398</v>
      </c>
      <c r="BF38">
        <v>18.833340007207699</v>
      </c>
      <c r="BG38">
        <v>19.2545895811724</v>
      </c>
      <c r="BH38">
        <v>18.417600464645801</v>
      </c>
      <c r="BI38">
        <v>19.715898152932699</v>
      </c>
      <c r="BJ38">
        <v>12.8829152447664</v>
      </c>
    </row>
    <row r="39" spans="1:62" x14ac:dyDescent="0.25">
      <c r="A39" t="s">
        <v>37</v>
      </c>
      <c r="B39" t="s">
        <v>59</v>
      </c>
      <c r="C39" t="s">
        <v>75</v>
      </c>
      <c r="D39" t="s">
        <v>64</v>
      </c>
      <c r="E39" t="s">
        <v>69</v>
      </c>
      <c r="F39">
        <v>9.1509510980488198</v>
      </c>
      <c r="G39">
        <v>10.340418207004999</v>
      </c>
      <c r="H39">
        <v>10.952874584526199</v>
      </c>
      <c r="I39">
        <v>10.7384706638327</v>
      </c>
      <c r="J39">
        <v>10.765975663971799</v>
      </c>
      <c r="K39">
        <v>10.7934679774587</v>
      </c>
      <c r="L39">
        <v>10.208839561305499</v>
      </c>
      <c r="M39">
        <v>10.881342494714501</v>
      </c>
      <c r="N39">
        <v>10.813972647882601</v>
      </c>
      <c r="O39">
        <v>10.812235852398601</v>
      </c>
      <c r="P39">
        <v>11.0078503809743</v>
      </c>
      <c r="Q39">
        <v>10.9991430737286</v>
      </c>
      <c r="R39">
        <v>11.008833791106801</v>
      </c>
      <c r="S39">
        <v>11.0218839827695</v>
      </c>
      <c r="T39">
        <v>11.002678755409001</v>
      </c>
      <c r="U39">
        <v>11.099880019065401</v>
      </c>
      <c r="V39">
        <v>11.0068062999375</v>
      </c>
      <c r="W39">
        <v>11.423383200612999</v>
      </c>
      <c r="X39">
        <v>10.603152445762801</v>
      </c>
      <c r="Y39">
        <v>11.305698634616901</v>
      </c>
      <c r="Z39">
        <v>17.611388097499201</v>
      </c>
      <c r="AA39">
        <v>18.028399889402301</v>
      </c>
      <c r="AB39">
        <v>18.1393972278399</v>
      </c>
      <c r="AC39">
        <v>18.878250332730701</v>
      </c>
      <c r="AD39">
        <v>20.207361841452499</v>
      </c>
      <c r="AE39">
        <v>18.0986411675893</v>
      </c>
      <c r="AF39">
        <v>33.5685761849805</v>
      </c>
      <c r="AG39">
        <v>34.797936802043097</v>
      </c>
      <c r="AH39">
        <v>66.656499665472793</v>
      </c>
      <c r="AI39">
        <v>67.165831430576503</v>
      </c>
      <c r="AJ39">
        <v>66.745008196235602</v>
      </c>
      <c r="AK39">
        <v>66.933441896950598</v>
      </c>
      <c r="AL39">
        <v>67.915755735158797</v>
      </c>
      <c r="AM39">
        <v>67.375043344726805</v>
      </c>
      <c r="AN39">
        <v>67.9736493303527</v>
      </c>
      <c r="AO39">
        <v>94.636922687093701</v>
      </c>
      <c r="AP39">
        <v>95.491747240941393</v>
      </c>
      <c r="AQ39">
        <v>100</v>
      </c>
      <c r="AR39">
        <v>95.286126178957105</v>
      </c>
      <c r="AS39">
        <v>93.726324833053397</v>
      </c>
      <c r="AT39">
        <v>75.9995297483173</v>
      </c>
      <c r="AU39">
        <v>75.843190069094703</v>
      </c>
      <c r="AV39">
        <v>75.697098233920002</v>
      </c>
      <c r="AW39">
        <v>75.096051383824204</v>
      </c>
      <c r="AX39">
        <v>75.592150887371602</v>
      </c>
      <c r="AY39">
        <v>75.273049679939902</v>
      </c>
      <c r="AZ39">
        <v>75.289386393213206</v>
      </c>
      <c r="BA39">
        <v>76.0917628644101</v>
      </c>
      <c r="BB39">
        <v>76.021827729445803</v>
      </c>
      <c r="BC39">
        <v>75.309319252735605</v>
      </c>
      <c r="BD39">
        <v>56.051345346827901</v>
      </c>
      <c r="BE39">
        <v>50.323050144069498</v>
      </c>
      <c r="BF39">
        <v>18.176095601606601</v>
      </c>
      <c r="BG39">
        <v>18.8881406358364</v>
      </c>
      <c r="BH39">
        <v>18.393619254180301</v>
      </c>
      <c r="BI39">
        <v>19.642622387169201</v>
      </c>
      <c r="BJ39">
        <v>12.9651023822802</v>
      </c>
    </row>
    <row r="40" spans="1:62" x14ac:dyDescent="0.25">
      <c r="A40" t="s">
        <v>38</v>
      </c>
      <c r="B40" t="s">
        <v>59</v>
      </c>
      <c r="C40" t="s">
        <v>75</v>
      </c>
      <c r="D40" t="s">
        <v>64</v>
      </c>
      <c r="E40" t="s">
        <v>70</v>
      </c>
      <c r="F40">
        <v>9.0734301493147793</v>
      </c>
      <c r="G40">
        <v>9.9135806525810697</v>
      </c>
      <c r="H40">
        <v>10.929808794307499</v>
      </c>
      <c r="I40">
        <v>10.2583367046176</v>
      </c>
      <c r="J40">
        <v>10.5320913193785</v>
      </c>
      <c r="K40">
        <v>10.5449748536565</v>
      </c>
      <c r="L40">
        <v>9.6733058551554407</v>
      </c>
      <c r="M40">
        <v>10.3837845443334</v>
      </c>
      <c r="N40">
        <v>10.4603063204392</v>
      </c>
      <c r="O40">
        <v>10.458568644935401</v>
      </c>
      <c r="P40">
        <v>10.512962488533301</v>
      </c>
      <c r="Q40">
        <v>10.5046284444958</v>
      </c>
      <c r="R40">
        <v>10.513829417891399</v>
      </c>
      <c r="S40">
        <v>10.671245088651901</v>
      </c>
      <c r="T40">
        <v>10.5080125557574</v>
      </c>
      <c r="U40">
        <v>11.026099274425301</v>
      </c>
      <c r="V40">
        <v>10.4657006104442</v>
      </c>
      <c r="W40">
        <v>11.386878375783599</v>
      </c>
      <c r="X40">
        <v>10.625718235264699</v>
      </c>
      <c r="Y40">
        <v>11.148346921217501</v>
      </c>
      <c r="Z40">
        <v>18.833004374001899</v>
      </c>
      <c r="AA40">
        <v>18.513311485797399</v>
      </c>
      <c r="AB40">
        <v>18.1533135509396</v>
      </c>
      <c r="AC40">
        <v>19.599271039764101</v>
      </c>
      <c r="AD40">
        <v>20.048744093509001</v>
      </c>
      <c r="AE40">
        <v>19.095725891910899</v>
      </c>
      <c r="AF40">
        <v>33.957684745207203</v>
      </c>
      <c r="AG40">
        <v>34.806185981120699</v>
      </c>
      <c r="AH40">
        <v>66.136271714790198</v>
      </c>
      <c r="AI40">
        <v>66.743637516847699</v>
      </c>
      <c r="AJ40">
        <v>66.253799467332001</v>
      </c>
      <c r="AK40">
        <v>66.934809446059404</v>
      </c>
      <c r="AL40">
        <v>67.802662117395002</v>
      </c>
      <c r="AM40">
        <v>67.6914671699612</v>
      </c>
      <c r="AN40">
        <v>68.327829182906299</v>
      </c>
      <c r="AO40">
        <v>94.642577972328596</v>
      </c>
      <c r="AP40">
        <v>94.663402692778405</v>
      </c>
      <c r="AQ40">
        <v>95.286126178957105</v>
      </c>
      <c r="AR40">
        <v>100</v>
      </c>
      <c r="AS40">
        <v>98.400595127394396</v>
      </c>
      <c r="AT40">
        <v>76.013672795850994</v>
      </c>
      <c r="AU40">
        <v>76.101484300852206</v>
      </c>
      <c r="AV40">
        <v>76.715791949202298</v>
      </c>
      <c r="AW40">
        <v>75.894887477456194</v>
      </c>
      <c r="AX40">
        <v>76.316150260488001</v>
      </c>
      <c r="AY40">
        <v>75.870355175243205</v>
      </c>
      <c r="AZ40">
        <v>75.069162399199399</v>
      </c>
      <c r="BA40">
        <v>75.704967877985297</v>
      </c>
      <c r="BB40">
        <v>75.577317866158495</v>
      </c>
      <c r="BC40">
        <v>74.971025595694101</v>
      </c>
      <c r="BD40">
        <v>56.047916047915997</v>
      </c>
      <c r="BE40">
        <v>49.397566602906601</v>
      </c>
      <c r="BF40">
        <v>18.820441407776201</v>
      </c>
      <c r="BG40">
        <v>19.423336625481198</v>
      </c>
      <c r="BH40">
        <v>19.438598601006099</v>
      </c>
      <c r="BI40">
        <v>19.762324836243401</v>
      </c>
      <c r="BJ40">
        <v>12.8566150404921</v>
      </c>
    </row>
    <row r="41" spans="1:62" x14ac:dyDescent="0.25">
      <c r="A41" t="s">
        <v>39</v>
      </c>
      <c r="B41" t="s">
        <v>59</v>
      </c>
      <c r="C41" t="s">
        <v>75</v>
      </c>
      <c r="D41" t="s">
        <v>64</v>
      </c>
      <c r="E41" t="s">
        <v>70</v>
      </c>
      <c r="F41">
        <v>9.0634144746521894</v>
      </c>
      <c r="G41">
        <v>9.9470638926504993</v>
      </c>
      <c r="H41">
        <v>10.919634913835701</v>
      </c>
      <c r="I41">
        <v>10.2487750960951</v>
      </c>
      <c r="J41">
        <v>10.5222810228003</v>
      </c>
      <c r="K41">
        <v>10.5351597571723</v>
      </c>
      <c r="L41">
        <v>9.6643214097843195</v>
      </c>
      <c r="M41">
        <v>10.374082159158499</v>
      </c>
      <c r="N41">
        <v>10.4505559771669</v>
      </c>
      <c r="O41">
        <v>10.448820001814701</v>
      </c>
      <c r="P41">
        <v>10.5031540011228</v>
      </c>
      <c r="Q41">
        <v>10.494835494835501</v>
      </c>
      <c r="R41">
        <v>10.504017772345501</v>
      </c>
      <c r="S41">
        <v>10.6613008304401</v>
      </c>
      <c r="T41">
        <v>10.498213298342</v>
      </c>
      <c r="U41">
        <v>11.0158474171836</v>
      </c>
      <c r="V41">
        <v>10.4559670781893</v>
      </c>
      <c r="W41">
        <v>11.3761467889908</v>
      </c>
      <c r="X41">
        <v>10.6157289162139</v>
      </c>
      <c r="Y41">
        <v>11.1380343489579</v>
      </c>
      <c r="Z41">
        <v>18.809938971229201</v>
      </c>
      <c r="AA41">
        <v>18.490644408402201</v>
      </c>
      <c r="AB41">
        <v>18.131070119451</v>
      </c>
      <c r="AC41">
        <v>19.575251168805298</v>
      </c>
      <c r="AD41">
        <v>20.024245314890901</v>
      </c>
      <c r="AE41">
        <v>19.071957095909202</v>
      </c>
      <c r="AF41">
        <v>33.918433731242501</v>
      </c>
      <c r="AG41">
        <v>34.792813938792001</v>
      </c>
      <c r="AH41">
        <v>65.774900476922397</v>
      </c>
      <c r="AI41">
        <v>66.347248482928606</v>
      </c>
      <c r="AJ41">
        <v>65.862294044345902</v>
      </c>
      <c r="AK41">
        <v>66.551309207713004</v>
      </c>
      <c r="AL41">
        <v>67.260117897656897</v>
      </c>
      <c r="AM41">
        <v>67.464750999672503</v>
      </c>
      <c r="AN41">
        <v>67.979910050918306</v>
      </c>
      <c r="AO41">
        <v>94.538196511707298</v>
      </c>
      <c r="AP41">
        <v>94.621373657544098</v>
      </c>
      <c r="AQ41">
        <v>93.726324833053397</v>
      </c>
      <c r="AR41">
        <v>98.400595127394396</v>
      </c>
      <c r="AS41">
        <v>100</v>
      </c>
      <c r="AT41">
        <v>76.330687493254501</v>
      </c>
      <c r="AU41">
        <v>76.321396458031899</v>
      </c>
      <c r="AV41">
        <v>76.8315959477316</v>
      </c>
      <c r="AW41">
        <v>76.088978528838695</v>
      </c>
      <c r="AX41">
        <v>76.103649649316694</v>
      </c>
      <c r="AY41">
        <v>75.545689613114106</v>
      </c>
      <c r="AZ41">
        <v>74.802786951110704</v>
      </c>
      <c r="BA41">
        <v>76.039503076380399</v>
      </c>
      <c r="BB41">
        <v>75.377747252747199</v>
      </c>
      <c r="BC41">
        <v>74.789800543526198</v>
      </c>
      <c r="BD41">
        <v>56.0723079813692</v>
      </c>
      <c r="BE41">
        <v>49.6892697099522</v>
      </c>
      <c r="BF41">
        <v>18.853197238066599</v>
      </c>
      <c r="BG41">
        <v>19.063006472785101</v>
      </c>
      <c r="BH41">
        <v>19.4126067328001</v>
      </c>
      <c r="BI41">
        <v>19.397376816731601</v>
      </c>
      <c r="BJ41">
        <v>12.698491860836199</v>
      </c>
    </row>
    <row r="42" spans="1:62" x14ac:dyDescent="0.25">
      <c r="A42" s="1" t="s">
        <v>40</v>
      </c>
      <c r="B42" s="1" t="s">
        <v>59</v>
      </c>
      <c r="C42" s="1" t="s">
        <v>75</v>
      </c>
      <c r="D42" s="1" t="s">
        <v>64</v>
      </c>
      <c r="E42" s="1" t="s">
        <v>71</v>
      </c>
      <c r="F42">
        <v>9.6054368231638794</v>
      </c>
      <c r="G42">
        <v>10.0609103629928</v>
      </c>
      <c r="H42">
        <v>10.142017993902799</v>
      </c>
      <c r="I42">
        <v>10.158919249828299</v>
      </c>
      <c r="J42">
        <v>10.314238708984</v>
      </c>
      <c r="K42">
        <v>10.379353644835099</v>
      </c>
      <c r="L42">
        <v>10.302615634454099</v>
      </c>
      <c r="M42">
        <v>10.1715859049103</v>
      </c>
      <c r="N42">
        <v>10.1056480769071</v>
      </c>
      <c r="O42">
        <v>10.103909856544799</v>
      </c>
      <c r="P42">
        <v>10.202797260704999</v>
      </c>
      <c r="Q42">
        <v>10.1946929015282</v>
      </c>
      <c r="R42">
        <v>10.203591425636899</v>
      </c>
      <c r="S42">
        <v>10.3857542222883</v>
      </c>
      <c r="T42">
        <v>10.197983744144</v>
      </c>
      <c r="U42">
        <v>9.8680464436907407</v>
      </c>
      <c r="V42">
        <v>10.231540715671301</v>
      </c>
      <c r="W42">
        <v>10.8310677987368</v>
      </c>
      <c r="X42">
        <v>10.8557791796001</v>
      </c>
      <c r="Y42">
        <v>10.5957981330509</v>
      </c>
      <c r="Z42">
        <v>20.038575874170999</v>
      </c>
      <c r="AA42">
        <v>20.449380216552001</v>
      </c>
      <c r="AB42">
        <v>19.962719863570499</v>
      </c>
      <c r="AC42">
        <v>20.587971050661299</v>
      </c>
      <c r="AD42">
        <v>20.513945534138301</v>
      </c>
      <c r="AE42">
        <v>18.418097386764799</v>
      </c>
      <c r="AF42">
        <v>32.802907418434103</v>
      </c>
      <c r="AG42">
        <v>33.394068735025797</v>
      </c>
      <c r="AH42">
        <v>68.489750714433995</v>
      </c>
      <c r="AI42">
        <v>68.055472770260806</v>
      </c>
      <c r="AJ42">
        <v>67.675344137992596</v>
      </c>
      <c r="AK42">
        <v>67.702241472226106</v>
      </c>
      <c r="AL42">
        <v>68.071187114734499</v>
      </c>
      <c r="AM42">
        <v>68.785597642091801</v>
      </c>
      <c r="AN42">
        <v>69.203010209660903</v>
      </c>
      <c r="AO42">
        <v>75.554837319543196</v>
      </c>
      <c r="AP42">
        <v>76.1765947213961</v>
      </c>
      <c r="AQ42">
        <v>75.9995297483173</v>
      </c>
      <c r="AR42">
        <v>76.013672795850994</v>
      </c>
      <c r="AS42">
        <v>76.330687493254501</v>
      </c>
      <c r="AT42">
        <v>100</v>
      </c>
      <c r="AU42">
        <v>89.808848481281998</v>
      </c>
      <c r="AV42">
        <v>89.149395933601795</v>
      </c>
      <c r="AW42">
        <v>88.305397811007794</v>
      </c>
      <c r="AX42">
        <v>89.107132339949302</v>
      </c>
      <c r="AY42">
        <v>86.025653578772094</v>
      </c>
      <c r="AZ42">
        <v>86.498446288793602</v>
      </c>
      <c r="BA42">
        <v>85.525940636889999</v>
      </c>
      <c r="BB42">
        <v>84.692561413872895</v>
      </c>
      <c r="BC42">
        <v>84.237782065923597</v>
      </c>
      <c r="BD42">
        <v>55.6902985074626</v>
      </c>
      <c r="BE42">
        <v>51.458786321407402</v>
      </c>
      <c r="BF42">
        <v>20.009038413256299</v>
      </c>
      <c r="BG42">
        <v>20.745777095288101</v>
      </c>
      <c r="BH42">
        <v>20.306598087277901</v>
      </c>
      <c r="BI42">
        <v>19.926814393169298</v>
      </c>
      <c r="BJ42">
        <v>12.794666720052801</v>
      </c>
    </row>
    <row r="43" spans="1:62" x14ac:dyDescent="0.25">
      <c r="A43" t="s">
        <v>41</v>
      </c>
      <c r="B43" t="s">
        <v>59</v>
      </c>
      <c r="C43" t="s">
        <v>75</v>
      </c>
      <c r="D43" t="s">
        <v>64</v>
      </c>
      <c r="E43" t="s">
        <v>70</v>
      </c>
      <c r="F43">
        <v>9.9339750608769606</v>
      </c>
      <c r="G43">
        <v>10.185830906182</v>
      </c>
      <c r="H43">
        <v>11.0988504232682</v>
      </c>
      <c r="I43">
        <v>11.032867721028399</v>
      </c>
      <c r="J43">
        <v>10.7553109085815</v>
      </c>
      <c r="K43">
        <v>11.234900323608599</v>
      </c>
      <c r="L43">
        <v>11.0177151120751</v>
      </c>
      <c r="M43">
        <v>11.116254463695199</v>
      </c>
      <c r="N43">
        <v>11.2271992611406</v>
      </c>
      <c r="O43">
        <v>11.2254574540896</v>
      </c>
      <c r="P43">
        <v>10.945392716827801</v>
      </c>
      <c r="Q43">
        <v>10.936726816877201</v>
      </c>
      <c r="R43">
        <v>10.9463620827726</v>
      </c>
      <c r="S43">
        <v>10.856464497407201</v>
      </c>
      <c r="T43">
        <v>10.9402456832187</v>
      </c>
      <c r="U43">
        <v>11.0632207544376</v>
      </c>
      <c r="V43">
        <v>10.8606220174428</v>
      </c>
      <c r="W43">
        <v>11.545772886443199</v>
      </c>
      <c r="X43">
        <v>11.1220153194886</v>
      </c>
      <c r="Y43">
        <v>10.7947756919098</v>
      </c>
      <c r="Z43">
        <v>19.223379813024799</v>
      </c>
      <c r="AA43">
        <v>19.475859069160499</v>
      </c>
      <c r="AB43">
        <v>18.903143610559599</v>
      </c>
      <c r="AC43">
        <v>19.7235756189718</v>
      </c>
      <c r="AD43">
        <v>20.915194978048799</v>
      </c>
      <c r="AE43">
        <v>19.158991515346901</v>
      </c>
      <c r="AF43">
        <v>32.285968446130397</v>
      </c>
      <c r="AG43">
        <v>33.377116902128598</v>
      </c>
      <c r="AH43">
        <v>69.168866474922098</v>
      </c>
      <c r="AI43">
        <v>68.691926338600993</v>
      </c>
      <c r="AJ43">
        <v>68.429325582774695</v>
      </c>
      <c r="AK43">
        <v>68.153125838742696</v>
      </c>
      <c r="AL43">
        <v>68.148551621688497</v>
      </c>
      <c r="AM43">
        <v>68.895986034932506</v>
      </c>
      <c r="AN43">
        <v>69.539342087021893</v>
      </c>
      <c r="AO43">
        <v>76.440286057152804</v>
      </c>
      <c r="AP43">
        <v>76.887502688750203</v>
      </c>
      <c r="AQ43">
        <v>75.843190069094703</v>
      </c>
      <c r="AR43">
        <v>76.101484300852206</v>
      </c>
      <c r="AS43">
        <v>76.321396458031899</v>
      </c>
      <c r="AT43">
        <v>89.808848481281998</v>
      </c>
      <c r="AU43">
        <v>100</v>
      </c>
      <c r="AV43">
        <v>95.783963602563404</v>
      </c>
      <c r="AW43">
        <v>95.441244115603297</v>
      </c>
      <c r="AX43">
        <v>95.557793661813406</v>
      </c>
      <c r="AY43">
        <v>88.942209217263994</v>
      </c>
      <c r="AZ43">
        <v>88.8643999725724</v>
      </c>
      <c r="BA43">
        <v>88.027382771183397</v>
      </c>
      <c r="BB43">
        <v>87.5264809729305</v>
      </c>
      <c r="BC43">
        <v>86.899683230849107</v>
      </c>
      <c r="BD43">
        <v>56.535492225418302</v>
      </c>
      <c r="BE43">
        <v>51.030273197144901</v>
      </c>
      <c r="BF43">
        <v>20.914274282284602</v>
      </c>
      <c r="BG43">
        <v>20.516406886766799</v>
      </c>
      <c r="BH43">
        <v>20.700627382703399</v>
      </c>
      <c r="BI43">
        <v>19.602126044039402</v>
      </c>
      <c r="BJ43">
        <v>13.5488952700008</v>
      </c>
    </row>
    <row r="44" spans="1:62" x14ac:dyDescent="0.25">
      <c r="A44" t="s">
        <v>42</v>
      </c>
      <c r="B44" t="s">
        <v>59</v>
      </c>
      <c r="C44" t="s">
        <v>75</v>
      </c>
      <c r="D44" t="s">
        <v>64</v>
      </c>
      <c r="E44" t="s">
        <v>69</v>
      </c>
      <c r="F44">
        <v>9.0929172768700806</v>
      </c>
      <c r="G44">
        <v>10.226395255228599</v>
      </c>
      <c r="H44">
        <v>10.700416374654701</v>
      </c>
      <c r="I44">
        <v>11.127531517548199</v>
      </c>
      <c r="J44">
        <v>11.3693555440046</v>
      </c>
      <c r="K44">
        <v>11.3362793918807</v>
      </c>
      <c r="L44">
        <v>10.593732775003501</v>
      </c>
      <c r="M44">
        <v>10.011173184357499</v>
      </c>
      <c r="N44">
        <v>10.020063244631199</v>
      </c>
      <c r="O44">
        <v>10.0183292326491</v>
      </c>
      <c r="P44">
        <v>9.7367877360439596</v>
      </c>
      <c r="Q44">
        <v>9.7290691241195297</v>
      </c>
      <c r="R44">
        <v>9.7374685888109909</v>
      </c>
      <c r="S44">
        <v>9.7251341312422497</v>
      </c>
      <c r="T44">
        <v>9.7322033338289398</v>
      </c>
      <c r="U44">
        <v>10.8332029351934</v>
      </c>
      <c r="V44">
        <v>11.1525756040497</v>
      </c>
      <c r="W44">
        <v>11.2848425147551</v>
      </c>
      <c r="X44">
        <v>10.707148091399601</v>
      </c>
      <c r="Y44">
        <v>11.0990028431669</v>
      </c>
      <c r="Z44">
        <v>19.2442350607488</v>
      </c>
      <c r="AA44">
        <v>19.6980347507549</v>
      </c>
      <c r="AB44">
        <v>19.529781804514201</v>
      </c>
      <c r="AC44">
        <v>19.886674832452002</v>
      </c>
      <c r="AD44">
        <v>20.803366259810801</v>
      </c>
      <c r="AE44">
        <v>19.912803899603301</v>
      </c>
      <c r="AF44">
        <v>32.010240655401901</v>
      </c>
      <c r="AG44">
        <v>33.835432106203903</v>
      </c>
      <c r="AH44">
        <v>68.908881063004898</v>
      </c>
      <c r="AI44">
        <v>69.159415693813997</v>
      </c>
      <c r="AJ44">
        <v>68.892013108521496</v>
      </c>
      <c r="AK44">
        <v>68.756346693745897</v>
      </c>
      <c r="AL44">
        <v>67.962985003570495</v>
      </c>
      <c r="AM44">
        <v>69.621145899554904</v>
      </c>
      <c r="AN44">
        <v>69.286458075073099</v>
      </c>
      <c r="AO44">
        <v>76.3400621421452</v>
      </c>
      <c r="AP44">
        <v>76.358847317555501</v>
      </c>
      <c r="AQ44">
        <v>75.697098233920002</v>
      </c>
      <c r="AR44">
        <v>76.715791949202298</v>
      </c>
      <c r="AS44">
        <v>76.8315959477316</v>
      </c>
      <c r="AT44">
        <v>89.149395933601795</v>
      </c>
      <c r="AU44">
        <v>95.783963602563404</v>
      </c>
      <c r="AV44">
        <v>100</v>
      </c>
      <c r="AW44">
        <v>97.023307784290196</v>
      </c>
      <c r="AX44">
        <v>95.862629507040793</v>
      </c>
      <c r="AY44">
        <v>89.985738566432801</v>
      </c>
      <c r="AZ44">
        <v>89.023504944278699</v>
      </c>
      <c r="BA44">
        <v>88.605980952754507</v>
      </c>
      <c r="BB44">
        <v>87.588523607932501</v>
      </c>
      <c r="BC44">
        <v>87.143474503025004</v>
      </c>
      <c r="BD44">
        <v>56.652674929711303</v>
      </c>
      <c r="BE44">
        <v>51.7244439185991</v>
      </c>
      <c r="BF44">
        <v>20.329796932447699</v>
      </c>
      <c r="BG44">
        <v>20.7834482202604</v>
      </c>
      <c r="BH44">
        <v>20.5806309375876</v>
      </c>
      <c r="BI44">
        <v>20.067123621025299</v>
      </c>
      <c r="BJ44">
        <v>13.0590643566828</v>
      </c>
    </row>
    <row r="45" spans="1:62" x14ac:dyDescent="0.25">
      <c r="A45" t="s">
        <v>43</v>
      </c>
      <c r="B45" t="s">
        <v>59</v>
      </c>
      <c r="C45" t="s">
        <v>75</v>
      </c>
      <c r="D45" t="s">
        <v>64</v>
      </c>
      <c r="E45" t="s">
        <v>70</v>
      </c>
      <c r="F45">
        <v>9.1048208250476605</v>
      </c>
      <c r="G45">
        <v>9.3117841355397406</v>
      </c>
      <c r="H45">
        <v>9.1433896599783893</v>
      </c>
      <c r="I45">
        <v>9.92609108551137</v>
      </c>
      <c r="J45">
        <v>9.6488549618320505</v>
      </c>
      <c r="K45">
        <v>9.7679443198311091</v>
      </c>
      <c r="L45">
        <v>9.6432832750462794</v>
      </c>
      <c r="M45">
        <v>9.2949328211793301</v>
      </c>
      <c r="N45">
        <v>9.2510467507370606</v>
      </c>
      <c r="O45">
        <v>9.2493186885787395</v>
      </c>
      <c r="P45">
        <v>9.2596113310794692</v>
      </c>
      <c r="Q45">
        <v>9.2522692920799798</v>
      </c>
      <c r="R45">
        <v>9.2601779277044596</v>
      </c>
      <c r="S45">
        <v>9.2485262792886491</v>
      </c>
      <c r="T45">
        <v>9.2552505907431009</v>
      </c>
      <c r="U45">
        <v>9.2746818237983408</v>
      </c>
      <c r="V45">
        <v>9.4025263470142804</v>
      </c>
      <c r="W45">
        <v>10.120990973689199</v>
      </c>
      <c r="X45">
        <v>9.5585540563051801</v>
      </c>
      <c r="Y45">
        <v>10.2721707275096</v>
      </c>
      <c r="Z45">
        <v>19.075964562437299</v>
      </c>
      <c r="AA45">
        <v>19.272705665646601</v>
      </c>
      <c r="AB45">
        <v>19.406573401666101</v>
      </c>
      <c r="AC45">
        <v>19.366277853592401</v>
      </c>
      <c r="AD45">
        <v>20.423088786953102</v>
      </c>
      <c r="AE45">
        <v>20.097113841246099</v>
      </c>
      <c r="AF45">
        <v>31.602507631476499</v>
      </c>
      <c r="AG45">
        <v>33.910239668923403</v>
      </c>
      <c r="AH45">
        <v>68.120775568602298</v>
      </c>
      <c r="AI45">
        <v>68.128828882412407</v>
      </c>
      <c r="AJ45">
        <v>67.857390443179</v>
      </c>
      <c r="AK45">
        <v>67.294708120058104</v>
      </c>
      <c r="AL45">
        <v>67.881661970713097</v>
      </c>
      <c r="AM45">
        <v>68.690632327808899</v>
      </c>
      <c r="AN45">
        <v>69.019016536549998</v>
      </c>
      <c r="AO45">
        <v>75.5175042514513</v>
      </c>
      <c r="AP45">
        <v>75.5188591465146</v>
      </c>
      <c r="AQ45">
        <v>75.096051383824204</v>
      </c>
      <c r="AR45">
        <v>75.894887477456194</v>
      </c>
      <c r="AS45">
        <v>76.088978528838695</v>
      </c>
      <c r="AT45">
        <v>88.305397811007794</v>
      </c>
      <c r="AU45">
        <v>95.441244115603297</v>
      </c>
      <c r="AV45">
        <v>97.023307784290196</v>
      </c>
      <c r="AW45">
        <v>100</v>
      </c>
      <c r="AX45">
        <v>97.113331374277607</v>
      </c>
      <c r="AY45">
        <v>91.450569636331593</v>
      </c>
      <c r="AZ45">
        <v>90.432547003179295</v>
      </c>
      <c r="BA45">
        <v>89.885116110233596</v>
      </c>
      <c r="BB45">
        <v>88.552873326062794</v>
      </c>
      <c r="BC45">
        <v>87.999567729005307</v>
      </c>
      <c r="BD45">
        <v>56.664422086667201</v>
      </c>
      <c r="BE45">
        <v>51.276184464870397</v>
      </c>
      <c r="BF45">
        <v>20.383601727610699</v>
      </c>
      <c r="BG45">
        <v>20.848790322580601</v>
      </c>
      <c r="BH45">
        <v>20.644546912590201</v>
      </c>
      <c r="BI45">
        <v>19.7513083695078</v>
      </c>
      <c r="BJ45">
        <v>13.6859873947481</v>
      </c>
    </row>
    <row r="46" spans="1:62" x14ac:dyDescent="0.25">
      <c r="A46" t="s">
        <v>44</v>
      </c>
      <c r="B46" t="s">
        <v>59</v>
      </c>
      <c r="C46" t="s">
        <v>75</v>
      </c>
      <c r="D46" t="s">
        <v>64</v>
      </c>
      <c r="E46" t="s">
        <v>70</v>
      </c>
      <c r="F46">
        <v>9.8077536368170897</v>
      </c>
      <c r="G46">
        <v>9.6520468316392591</v>
      </c>
      <c r="H46">
        <v>9.4166412578595597</v>
      </c>
      <c r="I46">
        <v>9.6470743561603101</v>
      </c>
      <c r="J46">
        <v>9.8798518970536104</v>
      </c>
      <c r="K46">
        <v>10.165133985958599</v>
      </c>
      <c r="L46">
        <v>10.0569821653222</v>
      </c>
      <c r="M46">
        <v>9.5757264928984398</v>
      </c>
      <c r="N46">
        <v>9.5864863303653092</v>
      </c>
      <c r="O46">
        <v>9.5847568120677895</v>
      </c>
      <c r="P46">
        <v>9.2980036177716805</v>
      </c>
      <c r="Q46">
        <v>9.2906367350307395</v>
      </c>
      <c r="R46">
        <v>9.2985789821546501</v>
      </c>
      <c r="S46">
        <v>9.2868810533436701</v>
      </c>
      <c r="T46">
        <v>9.2936281227812199</v>
      </c>
      <c r="U46">
        <v>9.6026735370862699</v>
      </c>
      <c r="V46">
        <v>9.7445102220611997</v>
      </c>
      <c r="W46">
        <v>9.7953326157876699</v>
      </c>
      <c r="X46">
        <v>9.7201877621679191</v>
      </c>
      <c r="Y46">
        <v>10.5109285813726</v>
      </c>
      <c r="Z46">
        <v>19.097225663848299</v>
      </c>
      <c r="AA46">
        <v>19.1977757769444</v>
      </c>
      <c r="AB46">
        <v>19.487772571812599</v>
      </c>
      <c r="AC46">
        <v>19.3644696117751</v>
      </c>
      <c r="AD46">
        <v>20.1847083735125</v>
      </c>
      <c r="AE46">
        <v>19.258504704944901</v>
      </c>
      <c r="AF46">
        <v>31.8193912847698</v>
      </c>
      <c r="AG46">
        <v>33.842803524476601</v>
      </c>
      <c r="AH46">
        <v>68.023502272346306</v>
      </c>
      <c r="AI46">
        <v>68.422303654550802</v>
      </c>
      <c r="AJ46">
        <v>68.008350895940296</v>
      </c>
      <c r="AK46">
        <v>67.544522933041407</v>
      </c>
      <c r="AL46">
        <v>68.170644675283398</v>
      </c>
      <c r="AM46">
        <v>68.875079415501901</v>
      </c>
      <c r="AN46">
        <v>69.520015064569506</v>
      </c>
      <c r="AO46">
        <v>76.101943169612298</v>
      </c>
      <c r="AP46">
        <v>76.621228875341203</v>
      </c>
      <c r="AQ46">
        <v>75.592150887371602</v>
      </c>
      <c r="AR46">
        <v>76.316150260488001</v>
      </c>
      <c r="AS46">
        <v>76.103649649316694</v>
      </c>
      <c r="AT46">
        <v>89.107132339949302</v>
      </c>
      <c r="AU46">
        <v>95.557793661813406</v>
      </c>
      <c r="AV46">
        <v>95.862629507040793</v>
      </c>
      <c r="AW46">
        <v>97.113331374277607</v>
      </c>
      <c r="AX46">
        <v>100</v>
      </c>
      <c r="AY46">
        <v>91.180030847927497</v>
      </c>
      <c r="AZ46">
        <v>90.9</v>
      </c>
      <c r="BA46">
        <v>90.018721635741599</v>
      </c>
      <c r="BB46">
        <v>89.160032589596796</v>
      </c>
      <c r="BC46">
        <v>88.6523360816647</v>
      </c>
      <c r="BD46">
        <v>56.289326843167501</v>
      </c>
      <c r="BE46">
        <v>51.223790004729601</v>
      </c>
      <c r="BF46">
        <v>19.722074827548202</v>
      </c>
      <c r="BG46">
        <v>20.696531442613701</v>
      </c>
      <c r="BH46">
        <v>20.490325682009299</v>
      </c>
      <c r="BI46">
        <v>19.574821660181499</v>
      </c>
      <c r="BJ46">
        <v>13.4059814986677</v>
      </c>
    </row>
    <row r="47" spans="1:62" x14ac:dyDescent="0.25">
      <c r="A47" t="s">
        <v>45</v>
      </c>
      <c r="B47" t="s">
        <v>59</v>
      </c>
      <c r="C47" t="s">
        <v>75</v>
      </c>
      <c r="D47" t="s">
        <v>64</v>
      </c>
      <c r="E47" t="s">
        <v>70</v>
      </c>
      <c r="F47">
        <v>9.6534390886761798</v>
      </c>
      <c r="G47">
        <v>9.3688039720123797</v>
      </c>
      <c r="H47">
        <v>9.8696599646396095</v>
      </c>
      <c r="I47">
        <v>9.4497006826247603</v>
      </c>
      <c r="J47">
        <v>9.676357561943</v>
      </c>
      <c r="K47">
        <v>10.023681873499299</v>
      </c>
      <c r="L47">
        <v>9.8799570044226304</v>
      </c>
      <c r="M47">
        <v>9.9979363572578208</v>
      </c>
      <c r="N47">
        <v>10.062007460658601</v>
      </c>
      <c r="O47">
        <v>10.060277672557101</v>
      </c>
      <c r="P47">
        <v>9.4646610344116997</v>
      </c>
      <c r="Q47">
        <v>9.4571779181525404</v>
      </c>
      <c r="R47">
        <v>9.4652750296794608</v>
      </c>
      <c r="S47">
        <v>9.37762410471721</v>
      </c>
      <c r="T47">
        <v>9.4602165065660397</v>
      </c>
      <c r="U47">
        <v>10.0268598605258</v>
      </c>
      <c r="V47">
        <v>10.0945698346054</v>
      </c>
      <c r="W47">
        <v>9.9359748228692197</v>
      </c>
      <c r="X47">
        <v>9.5799282439704996</v>
      </c>
      <c r="Y47">
        <v>10.2870872048836</v>
      </c>
      <c r="Z47">
        <v>18.424044688318698</v>
      </c>
      <c r="AA47">
        <v>18.713052060202301</v>
      </c>
      <c r="AB47">
        <v>17.984263769201899</v>
      </c>
      <c r="AC47">
        <v>19.3529814669591</v>
      </c>
      <c r="AD47">
        <v>18.955447360853501</v>
      </c>
      <c r="AE47">
        <v>19.2783204402104</v>
      </c>
      <c r="AF47">
        <v>32.2588547514545</v>
      </c>
      <c r="AG47">
        <v>34.154471381954302</v>
      </c>
      <c r="AH47">
        <v>67.231766198263401</v>
      </c>
      <c r="AI47">
        <v>67.031197518424094</v>
      </c>
      <c r="AJ47">
        <v>66.728186097924393</v>
      </c>
      <c r="AK47">
        <v>66.270368973661704</v>
      </c>
      <c r="AL47">
        <v>66.769160800442904</v>
      </c>
      <c r="AM47">
        <v>67.951916983523404</v>
      </c>
      <c r="AN47">
        <v>67.3412090356383</v>
      </c>
      <c r="AO47">
        <v>75.642374301131795</v>
      </c>
      <c r="AP47">
        <v>75.627397581188305</v>
      </c>
      <c r="AQ47">
        <v>75.273049679939902</v>
      </c>
      <c r="AR47">
        <v>75.870355175243205</v>
      </c>
      <c r="AS47">
        <v>75.545689613114106</v>
      </c>
      <c r="AT47">
        <v>86.025653578772094</v>
      </c>
      <c r="AU47">
        <v>88.942209217263994</v>
      </c>
      <c r="AV47">
        <v>89.985738566432801</v>
      </c>
      <c r="AW47">
        <v>91.450569636331593</v>
      </c>
      <c r="AX47">
        <v>91.180030847927497</v>
      </c>
      <c r="AY47">
        <v>100</v>
      </c>
      <c r="AZ47">
        <v>96.682835237052103</v>
      </c>
      <c r="BA47">
        <v>94.980298600858404</v>
      </c>
      <c r="BB47">
        <v>93.854830655347598</v>
      </c>
      <c r="BC47">
        <v>94.335983394689407</v>
      </c>
      <c r="BD47">
        <v>55.907314569928502</v>
      </c>
      <c r="BE47">
        <v>51.778974681553699</v>
      </c>
      <c r="BF47">
        <v>19.653681382877799</v>
      </c>
      <c r="BG47">
        <v>20.200305380319001</v>
      </c>
      <c r="BH47">
        <v>20.4199464578255</v>
      </c>
      <c r="BI47">
        <v>19.097671410090499</v>
      </c>
      <c r="BJ47">
        <v>13.1578161548798</v>
      </c>
    </row>
    <row r="48" spans="1:62" x14ac:dyDescent="0.25">
      <c r="A48" t="s">
        <v>46</v>
      </c>
      <c r="B48" t="s">
        <v>59</v>
      </c>
      <c r="C48" t="s">
        <v>75</v>
      </c>
      <c r="D48" t="s">
        <v>64</v>
      </c>
      <c r="E48" t="s">
        <v>70</v>
      </c>
      <c r="F48">
        <v>9.3694977438190392</v>
      </c>
      <c r="G48">
        <v>9.0095053282462896</v>
      </c>
      <c r="H48">
        <v>9.8376620697054395</v>
      </c>
      <c r="I48">
        <v>10.016115036568699</v>
      </c>
      <c r="J48">
        <v>9.8121154560845696</v>
      </c>
      <c r="K48">
        <v>10.144090316404499</v>
      </c>
      <c r="L48">
        <v>10.124758101041699</v>
      </c>
      <c r="M48">
        <v>10.061554010952101</v>
      </c>
      <c r="N48">
        <v>10.1257035182108</v>
      </c>
      <c r="O48">
        <v>10.1239669421487</v>
      </c>
      <c r="P48">
        <v>10.141702581749801</v>
      </c>
      <c r="Q48">
        <v>10.1369613912698</v>
      </c>
      <c r="R48">
        <v>10.142481258998099</v>
      </c>
      <c r="S48">
        <v>9.6239011170599404</v>
      </c>
      <c r="T48">
        <v>10.1369228733959</v>
      </c>
      <c r="U48">
        <v>10.135608589917901</v>
      </c>
      <c r="V48">
        <v>10.2134887978164</v>
      </c>
      <c r="W48">
        <v>10.083478871238601</v>
      </c>
      <c r="X48">
        <v>9.7307660248395393</v>
      </c>
      <c r="Y48">
        <v>10.302717155065601</v>
      </c>
      <c r="Z48">
        <v>18.571698094472001</v>
      </c>
      <c r="AA48">
        <v>17.9517678194415</v>
      </c>
      <c r="AB48">
        <v>19.389210171908399</v>
      </c>
      <c r="AC48">
        <v>19.373685207525298</v>
      </c>
      <c r="AD48">
        <v>19.028174765210199</v>
      </c>
      <c r="AE48">
        <v>19.271691135608101</v>
      </c>
      <c r="AF48">
        <v>31.669605872944199</v>
      </c>
      <c r="AG48">
        <v>34.008284404407597</v>
      </c>
      <c r="AH48">
        <v>67.050516023900002</v>
      </c>
      <c r="AI48">
        <v>67.455451045759403</v>
      </c>
      <c r="AJ48">
        <v>67.010953065371396</v>
      </c>
      <c r="AK48">
        <v>66.189897137389295</v>
      </c>
      <c r="AL48">
        <v>66.9562886024665</v>
      </c>
      <c r="AM48">
        <v>67.833204049565396</v>
      </c>
      <c r="AN48">
        <v>67.397758074604994</v>
      </c>
      <c r="AO48">
        <v>74.847399929569093</v>
      </c>
      <c r="AP48">
        <v>75.069846778225397</v>
      </c>
      <c r="AQ48">
        <v>75.289386393213206</v>
      </c>
      <c r="AR48">
        <v>75.069162399199399</v>
      </c>
      <c r="AS48">
        <v>74.802786951110704</v>
      </c>
      <c r="AT48">
        <v>86.498446288793602</v>
      </c>
      <c r="AU48">
        <v>88.8643999725724</v>
      </c>
      <c r="AV48">
        <v>89.023504944278699</v>
      </c>
      <c r="AW48">
        <v>90.432547003179295</v>
      </c>
      <c r="AX48">
        <v>90.9</v>
      </c>
      <c r="AY48">
        <v>96.682835237052103</v>
      </c>
      <c r="AZ48">
        <v>100</v>
      </c>
      <c r="BA48">
        <v>95.440842899085794</v>
      </c>
      <c r="BB48">
        <v>92.898093243256497</v>
      </c>
      <c r="BC48">
        <v>94.213258864481105</v>
      </c>
      <c r="BD48">
        <v>56.402759331575702</v>
      </c>
      <c r="BE48">
        <v>51.460920379839301</v>
      </c>
      <c r="BF48">
        <v>20.2455341470998</v>
      </c>
      <c r="BG48">
        <v>20.292604177176798</v>
      </c>
      <c r="BH48">
        <v>20.3391190930069</v>
      </c>
      <c r="BI48">
        <v>19.814021480925</v>
      </c>
      <c r="BJ48">
        <v>13.2434242754456</v>
      </c>
    </row>
    <row r="49" spans="1:62" x14ac:dyDescent="0.25">
      <c r="A49" t="s">
        <v>47</v>
      </c>
      <c r="B49" t="s">
        <v>59</v>
      </c>
      <c r="C49" t="s">
        <v>75</v>
      </c>
      <c r="D49" t="s">
        <v>64</v>
      </c>
      <c r="E49" t="s">
        <v>69</v>
      </c>
      <c r="F49">
        <v>9.2557111274870998</v>
      </c>
      <c r="G49">
        <v>9.0770078183447502</v>
      </c>
      <c r="H49">
        <v>9.9894378981417304</v>
      </c>
      <c r="I49">
        <v>9.4739973228892893</v>
      </c>
      <c r="J49">
        <v>9.3959011114230506</v>
      </c>
      <c r="K49">
        <v>9.5564998556045992</v>
      </c>
      <c r="L49">
        <v>9.4404558029245091</v>
      </c>
      <c r="M49">
        <v>10.006792127758199</v>
      </c>
      <c r="N49">
        <v>9.9611634440588208</v>
      </c>
      <c r="O49">
        <v>9.95942852893298</v>
      </c>
      <c r="P49">
        <v>9.42121282297283</v>
      </c>
      <c r="Q49">
        <v>9.4137383888136004</v>
      </c>
      <c r="R49">
        <v>9.4218185127276097</v>
      </c>
      <c r="S49">
        <v>9.3339281141318207</v>
      </c>
      <c r="T49">
        <v>9.4167734468647897</v>
      </c>
      <c r="U49">
        <v>9.7365774854524094</v>
      </c>
      <c r="V49">
        <v>9.7533225604326805</v>
      </c>
      <c r="W49">
        <v>9.7124285666544097</v>
      </c>
      <c r="X49">
        <v>9.5932194914618591</v>
      </c>
      <c r="Y49">
        <v>9.7433374333743306</v>
      </c>
      <c r="Z49">
        <v>18.310698117703101</v>
      </c>
      <c r="AA49">
        <v>18.897411503547701</v>
      </c>
      <c r="AB49">
        <v>18.4317608039206</v>
      </c>
      <c r="AC49">
        <v>19.0945156595761</v>
      </c>
      <c r="AD49">
        <v>19.4065518271432</v>
      </c>
      <c r="AE49">
        <v>19.072633599353399</v>
      </c>
      <c r="AF49">
        <v>31.673039270960398</v>
      </c>
      <c r="AG49">
        <v>33.607076443684903</v>
      </c>
      <c r="AH49">
        <v>67.243966981318295</v>
      </c>
      <c r="AI49">
        <v>67.254907795930905</v>
      </c>
      <c r="AJ49">
        <v>66.9583572830158</v>
      </c>
      <c r="AK49">
        <v>66.301607390208105</v>
      </c>
      <c r="AL49">
        <v>68.044317809524699</v>
      </c>
      <c r="AM49">
        <v>67.891623166790893</v>
      </c>
      <c r="AN49">
        <v>68.293990351207995</v>
      </c>
      <c r="AO49">
        <v>75.249635693258597</v>
      </c>
      <c r="AP49">
        <v>75.809075762030702</v>
      </c>
      <c r="AQ49">
        <v>76.0917628644101</v>
      </c>
      <c r="AR49">
        <v>75.704967877985297</v>
      </c>
      <c r="AS49">
        <v>76.039503076380399</v>
      </c>
      <c r="AT49">
        <v>85.525940636889999</v>
      </c>
      <c r="AU49">
        <v>88.027382771183397</v>
      </c>
      <c r="AV49">
        <v>88.605980952754507</v>
      </c>
      <c r="AW49">
        <v>89.885116110233596</v>
      </c>
      <c r="AX49">
        <v>90.018721635741599</v>
      </c>
      <c r="AY49">
        <v>94.980298600858404</v>
      </c>
      <c r="AZ49">
        <v>95.440842899085794</v>
      </c>
      <c r="BA49">
        <v>100</v>
      </c>
      <c r="BB49">
        <v>94.539484033348998</v>
      </c>
      <c r="BC49">
        <v>93.940168503426094</v>
      </c>
      <c r="BD49">
        <v>55.749888520041601</v>
      </c>
      <c r="BE49">
        <v>50.2551146288748</v>
      </c>
      <c r="BF49">
        <v>20.126952929142998</v>
      </c>
      <c r="BG49">
        <v>20.7018995067133</v>
      </c>
      <c r="BH49">
        <v>20.6237273174108</v>
      </c>
      <c r="BI49">
        <v>19.3723547859977</v>
      </c>
      <c r="BJ49">
        <v>13.313609467455599</v>
      </c>
    </row>
    <row r="50" spans="1:62" x14ac:dyDescent="0.25">
      <c r="A50" t="s">
        <v>48</v>
      </c>
      <c r="B50" t="s">
        <v>59</v>
      </c>
      <c r="C50" t="s">
        <v>75</v>
      </c>
      <c r="D50" t="s">
        <v>64</v>
      </c>
      <c r="E50" t="s">
        <v>69</v>
      </c>
      <c r="F50">
        <v>9.5014018461740193</v>
      </c>
      <c r="G50">
        <v>8.8674694828338403</v>
      </c>
      <c r="H50">
        <v>9.5885657633840093</v>
      </c>
      <c r="I50">
        <v>9.5823888548784701</v>
      </c>
      <c r="J50">
        <v>9.5429818614725797</v>
      </c>
      <c r="K50">
        <v>9.8746767784414207</v>
      </c>
      <c r="L50">
        <v>9.7808883173409793</v>
      </c>
      <c r="M50">
        <v>9.7453972466412306</v>
      </c>
      <c r="N50">
        <v>9.8029320272685094</v>
      </c>
      <c r="O50">
        <v>9.8011962969397608</v>
      </c>
      <c r="P50">
        <v>9.8186485591255295</v>
      </c>
      <c r="Q50">
        <v>9.8108492751704492</v>
      </c>
      <c r="R50">
        <v>9.8193504568006595</v>
      </c>
      <c r="S50">
        <v>9.7853686778876003</v>
      </c>
      <c r="T50">
        <v>9.8140162394364907</v>
      </c>
      <c r="U50">
        <v>9.8087111521893409</v>
      </c>
      <c r="V50">
        <v>9.9608730106319694</v>
      </c>
      <c r="W50">
        <v>9.8114501773405607</v>
      </c>
      <c r="X50">
        <v>9.5658486519863395</v>
      </c>
      <c r="Y50">
        <v>9.9612485837670999</v>
      </c>
      <c r="Z50">
        <v>17.849473056273599</v>
      </c>
      <c r="AA50">
        <v>18.650258038904301</v>
      </c>
      <c r="AB50">
        <v>19.024956126000099</v>
      </c>
      <c r="AC50">
        <v>19.225547547267698</v>
      </c>
      <c r="AD50">
        <v>19.1819070221974</v>
      </c>
      <c r="AE50">
        <v>18.571052791323499</v>
      </c>
      <c r="AF50">
        <v>32.419280324418601</v>
      </c>
      <c r="AG50">
        <v>33.857475059645402</v>
      </c>
      <c r="AH50">
        <v>66.109287239933494</v>
      </c>
      <c r="AI50">
        <v>66.422944337926296</v>
      </c>
      <c r="AJ50">
        <v>66.086067607534801</v>
      </c>
      <c r="AK50">
        <v>66.0592209658586</v>
      </c>
      <c r="AL50">
        <v>66.263335288678505</v>
      </c>
      <c r="AM50">
        <v>67.157238591215503</v>
      </c>
      <c r="AN50">
        <v>66.691520031812303</v>
      </c>
      <c r="AO50">
        <v>75.265668308831394</v>
      </c>
      <c r="AP50">
        <v>75.866198150801907</v>
      </c>
      <c r="AQ50">
        <v>76.021827729445803</v>
      </c>
      <c r="AR50">
        <v>75.577317866158495</v>
      </c>
      <c r="AS50">
        <v>75.377747252747199</v>
      </c>
      <c r="AT50">
        <v>84.692561413872895</v>
      </c>
      <c r="AU50">
        <v>87.5264809729305</v>
      </c>
      <c r="AV50">
        <v>87.588523607932501</v>
      </c>
      <c r="AW50">
        <v>88.552873326062794</v>
      </c>
      <c r="AX50">
        <v>89.160032589596796</v>
      </c>
      <c r="AY50">
        <v>93.854830655347598</v>
      </c>
      <c r="AZ50">
        <v>92.898093243256497</v>
      </c>
      <c r="BA50">
        <v>94.539484033348998</v>
      </c>
      <c r="BB50">
        <v>100</v>
      </c>
      <c r="BC50">
        <v>96.284372507900798</v>
      </c>
      <c r="BD50">
        <v>56.720950311113697</v>
      </c>
      <c r="BE50">
        <v>50.212988861324902</v>
      </c>
      <c r="BF50">
        <v>19.934922771004398</v>
      </c>
      <c r="BG50">
        <v>20.407544729903101</v>
      </c>
      <c r="BH50">
        <v>20.324884723184901</v>
      </c>
      <c r="BI50">
        <v>19.8274021894916</v>
      </c>
      <c r="BJ50">
        <v>13.243243243243199</v>
      </c>
    </row>
    <row r="51" spans="1:62" x14ac:dyDescent="0.25">
      <c r="A51" t="s">
        <v>49</v>
      </c>
      <c r="B51" t="s">
        <v>59</v>
      </c>
      <c r="C51" t="s">
        <v>75</v>
      </c>
      <c r="D51" t="s">
        <v>64</v>
      </c>
      <c r="E51" t="s">
        <v>70</v>
      </c>
      <c r="F51">
        <v>9.4721655231209301</v>
      </c>
      <c r="G51">
        <v>9.0011193784157495</v>
      </c>
      <c r="H51">
        <v>9.8878947846704204</v>
      </c>
      <c r="I51">
        <v>9.7216362658725206</v>
      </c>
      <c r="J51">
        <v>9.6416318769891998</v>
      </c>
      <c r="K51">
        <v>10.249145009665099</v>
      </c>
      <c r="L51">
        <v>10.0300869636895</v>
      </c>
      <c r="M51">
        <v>10.042541899209599</v>
      </c>
      <c r="N51">
        <v>10.072882800155501</v>
      </c>
      <c r="O51">
        <v>10.0711449371277</v>
      </c>
      <c r="P51">
        <v>10.131906895095501</v>
      </c>
      <c r="Q51">
        <v>10.123859245592101</v>
      </c>
      <c r="R51">
        <v>10.132683993440301</v>
      </c>
      <c r="S51">
        <v>10.0982532751091</v>
      </c>
      <c r="T51">
        <v>10.1271270608488</v>
      </c>
      <c r="U51">
        <v>10.126665841482</v>
      </c>
      <c r="V51">
        <v>10.0865861610717</v>
      </c>
      <c r="W51">
        <v>10.0199914680763</v>
      </c>
      <c r="X51">
        <v>9.5077179808093408</v>
      </c>
      <c r="Y51">
        <v>9.9754533737244309</v>
      </c>
      <c r="Z51">
        <v>17.589748178194</v>
      </c>
      <c r="AA51">
        <v>17.849097422767301</v>
      </c>
      <c r="AB51">
        <v>18.385152284263899</v>
      </c>
      <c r="AC51">
        <v>19.469759734879801</v>
      </c>
      <c r="AD51">
        <v>19.398937071862299</v>
      </c>
      <c r="AE51">
        <v>19.002721322420999</v>
      </c>
      <c r="AF51">
        <v>32.536032521660502</v>
      </c>
      <c r="AG51">
        <v>34.137944918666399</v>
      </c>
      <c r="AH51">
        <v>65.764572106590194</v>
      </c>
      <c r="AI51">
        <v>66.051774148686704</v>
      </c>
      <c r="AJ51">
        <v>66.074529846672903</v>
      </c>
      <c r="AK51">
        <v>65.714314226409002</v>
      </c>
      <c r="AL51">
        <v>65.838188217048099</v>
      </c>
      <c r="AM51">
        <v>67.393512157237595</v>
      </c>
      <c r="AN51">
        <v>66.719683489567203</v>
      </c>
      <c r="AO51">
        <v>74.913816743056302</v>
      </c>
      <c r="AP51">
        <v>75.532196802402595</v>
      </c>
      <c r="AQ51">
        <v>75.309319252735605</v>
      </c>
      <c r="AR51">
        <v>74.971025595694101</v>
      </c>
      <c r="AS51">
        <v>74.789800543526198</v>
      </c>
      <c r="AT51">
        <v>84.237782065923597</v>
      </c>
      <c r="AU51">
        <v>86.899683230849107</v>
      </c>
      <c r="AV51">
        <v>87.143474503025004</v>
      </c>
      <c r="AW51">
        <v>87.999567729005307</v>
      </c>
      <c r="AX51">
        <v>88.6523360816647</v>
      </c>
      <c r="AY51">
        <v>94.335983394689407</v>
      </c>
      <c r="AZ51">
        <v>94.213258864481105</v>
      </c>
      <c r="BA51">
        <v>93.940168503426094</v>
      </c>
      <c r="BB51">
        <v>96.284372507900798</v>
      </c>
      <c r="BC51">
        <v>100</v>
      </c>
      <c r="BD51">
        <v>57.360033341933402</v>
      </c>
      <c r="BE51">
        <v>50.702666376771397</v>
      </c>
      <c r="BF51">
        <v>19.5388678563179</v>
      </c>
      <c r="BG51">
        <v>20.254571168804901</v>
      </c>
      <c r="BH51">
        <v>19.969864389753798</v>
      </c>
      <c r="BI51">
        <v>19.7334986685097</v>
      </c>
      <c r="BJ51">
        <v>12.667781036363801</v>
      </c>
    </row>
    <row r="52" spans="1:62" x14ac:dyDescent="0.25">
      <c r="A52" t="s">
        <v>50</v>
      </c>
      <c r="B52" t="s">
        <v>59</v>
      </c>
      <c r="C52" t="s">
        <v>75</v>
      </c>
      <c r="D52" t="s">
        <v>65</v>
      </c>
      <c r="E52" t="s">
        <v>69</v>
      </c>
      <c r="F52">
        <v>7.4712216858522096</v>
      </c>
      <c r="G52">
        <v>8.1306134623670197</v>
      </c>
      <c r="H52">
        <v>6.9193217068769002</v>
      </c>
      <c r="I52">
        <v>7.3958411405634399</v>
      </c>
      <c r="J52">
        <v>7.3942460532119396</v>
      </c>
      <c r="K52">
        <v>7.8029106029106003</v>
      </c>
      <c r="L52">
        <v>7.1005966260341298</v>
      </c>
      <c r="M52">
        <v>7.4200846530809903</v>
      </c>
      <c r="N52">
        <v>6.8715386216947598</v>
      </c>
      <c r="O52">
        <v>6.8714813951164304</v>
      </c>
      <c r="P52">
        <v>7.1472037211473403</v>
      </c>
      <c r="Q52">
        <v>7.1414887680223798</v>
      </c>
      <c r="R52">
        <v>7.1489319125519</v>
      </c>
      <c r="S52">
        <v>7.2051820028640901</v>
      </c>
      <c r="T52">
        <v>7.1438093651058097</v>
      </c>
      <c r="U52">
        <v>6.8565637434478699</v>
      </c>
      <c r="V52">
        <v>7.52407621295088</v>
      </c>
      <c r="W52">
        <v>7.6625093686577301</v>
      </c>
      <c r="X52">
        <v>8.2631923794163509</v>
      </c>
      <c r="Y52">
        <v>8.3599851245816197</v>
      </c>
      <c r="Z52">
        <v>19.184630648507198</v>
      </c>
      <c r="AA52">
        <v>20.744675529946001</v>
      </c>
      <c r="AB52">
        <v>20.913451928842601</v>
      </c>
      <c r="AC52">
        <v>21.046117310846501</v>
      </c>
      <c r="AD52">
        <v>21.832437050811599</v>
      </c>
      <c r="AE52">
        <v>23.203630985771799</v>
      </c>
      <c r="AF52">
        <v>38.098294137131496</v>
      </c>
      <c r="AG52">
        <v>37.872944996955503</v>
      </c>
      <c r="AH52">
        <v>52.851062981531101</v>
      </c>
      <c r="AI52">
        <v>53.412641192021098</v>
      </c>
      <c r="AJ52">
        <v>53.345804863896902</v>
      </c>
      <c r="AK52">
        <v>53.626614623153998</v>
      </c>
      <c r="AL52">
        <v>52.389208474474302</v>
      </c>
      <c r="AM52">
        <v>52.600622302519298</v>
      </c>
      <c r="AN52">
        <v>52.698085036024501</v>
      </c>
      <c r="AO52">
        <v>56.090578851772797</v>
      </c>
      <c r="AP52">
        <v>56.474254340406503</v>
      </c>
      <c r="AQ52">
        <v>56.051345346827901</v>
      </c>
      <c r="AR52">
        <v>56.047916047915997</v>
      </c>
      <c r="AS52">
        <v>56.0723079813692</v>
      </c>
      <c r="AT52">
        <v>55.6902985074626</v>
      </c>
      <c r="AU52">
        <v>56.535492225418302</v>
      </c>
      <c r="AV52">
        <v>56.652674929711303</v>
      </c>
      <c r="AW52">
        <v>56.664422086667201</v>
      </c>
      <c r="AX52">
        <v>56.289326843167501</v>
      </c>
      <c r="AY52">
        <v>55.907314569928502</v>
      </c>
      <c r="AZ52">
        <v>56.402759331575702</v>
      </c>
      <c r="BA52">
        <v>55.749888520041601</v>
      </c>
      <c r="BB52">
        <v>56.720950311113697</v>
      </c>
      <c r="BC52">
        <v>57.360033341933402</v>
      </c>
      <c r="BD52">
        <v>100</v>
      </c>
      <c r="BE52">
        <v>59.730828236137903</v>
      </c>
      <c r="BF52">
        <v>22.263279913340099</v>
      </c>
      <c r="BG52">
        <v>22.327011997637101</v>
      </c>
      <c r="BH52">
        <v>22.827253762177701</v>
      </c>
      <c r="BI52">
        <v>21.933348363427601</v>
      </c>
      <c r="BJ52">
        <v>14.935975702047299</v>
      </c>
    </row>
    <row r="53" spans="1:62" x14ac:dyDescent="0.25">
      <c r="A53" t="s">
        <v>51</v>
      </c>
      <c r="B53" t="s">
        <v>59</v>
      </c>
      <c r="C53" t="s">
        <v>75</v>
      </c>
      <c r="D53" t="s">
        <v>66</v>
      </c>
      <c r="E53" t="s">
        <v>69</v>
      </c>
      <c r="F53">
        <v>5.7328716991373199</v>
      </c>
      <c r="G53">
        <v>8.2284647905932005</v>
      </c>
      <c r="H53">
        <v>7.2926940450043496</v>
      </c>
      <c r="I53">
        <v>7.2983492817010003</v>
      </c>
      <c r="J53">
        <v>7.3847378766390497</v>
      </c>
      <c r="K53">
        <v>7.3511130264706397</v>
      </c>
      <c r="L53">
        <v>6.9821291234918004</v>
      </c>
      <c r="M53">
        <v>7.5344232289196702</v>
      </c>
      <c r="N53">
        <v>7.3800492999244698</v>
      </c>
      <c r="O53">
        <v>7.3799880486023497</v>
      </c>
      <c r="P53">
        <v>7.5082035306334296</v>
      </c>
      <c r="Q53">
        <v>7.5022204513949404</v>
      </c>
      <c r="R53">
        <v>7.5100127964369303</v>
      </c>
      <c r="S53">
        <v>7.4991702621971399</v>
      </c>
      <c r="T53">
        <v>7.5046499269297096</v>
      </c>
      <c r="U53">
        <v>7.38205028437077</v>
      </c>
      <c r="V53">
        <v>7.2110567328314996</v>
      </c>
      <c r="W53">
        <v>6.8060322762023802</v>
      </c>
      <c r="X53">
        <v>8.1158231344907801</v>
      </c>
      <c r="Y53">
        <v>7.9313440457267097</v>
      </c>
      <c r="Z53">
        <v>20.2754628474474</v>
      </c>
      <c r="AA53">
        <v>20.3217932752179</v>
      </c>
      <c r="AB53">
        <v>20.246436818218001</v>
      </c>
      <c r="AC53">
        <v>21.401156440088499</v>
      </c>
      <c r="AD53">
        <v>21.159794588425999</v>
      </c>
      <c r="AE53">
        <v>21.9730440700001</v>
      </c>
      <c r="AF53">
        <v>34.0970933828076</v>
      </c>
      <c r="AG53">
        <v>35.484881558735502</v>
      </c>
      <c r="AH53">
        <v>48.043040211230498</v>
      </c>
      <c r="AI53">
        <v>48.526068052176001</v>
      </c>
      <c r="AJ53">
        <v>48.379544299761797</v>
      </c>
      <c r="AK53">
        <v>48.449146429430101</v>
      </c>
      <c r="AL53">
        <v>48.119647883106701</v>
      </c>
      <c r="AM53">
        <v>48.709541992363199</v>
      </c>
      <c r="AN53">
        <v>48.659248540492001</v>
      </c>
      <c r="AO53">
        <v>50.668528058515797</v>
      </c>
      <c r="AP53">
        <v>51.140427795895398</v>
      </c>
      <c r="AQ53">
        <v>50.323050144069498</v>
      </c>
      <c r="AR53">
        <v>49.397566602906601</v>
      </c>
      <c r="AS53">
        <v>49.6892697099522</v>
      </c>
      <c r="AT53">
        <v>51.458786321407402</v>
      </c>
      <c r="AU53">
        <v>51.030273197144901</v>
      </c>
      <c r="AV53">
        <v>51.7244439185991</v>
      </c>
      <c r="AW53">
        <v>51.276184464870397</v>
      </c>
      <c r="AX53">
        <v>51.223790004729601</v>
      </c>
      <c r="AY53">
        <v>51.778974681553699</v>
      </c>
      <c r="AZ53">
        <v>51.460920379839301</v>
      </c>
      <c r="BA53">
        <v>50.2551146288748</v>
      </c>
      <c r="BB53">
        <v>50.212988861324902</v>
      </c>
      <c r="BC53">
        <v>50.702666376771397</v>
      </c>
      <c r="BD53">
        <v>59.730828236137903</v>
      </c>
      <c r="BE53">
        <v>100</v>
      </c>
      <c r="BF53">
        <v>20.8248898567381</v>
      </c>
      <c r="BG53">
        <v>20.135296862005301</v>
      </c>
      <c r="BH53">
        <v>20.944351439117298</v>
      </c>
      <c r="BI53">
        <v>20.198175398493699</v>
      </c>
      <c r="BJ53">
        <v>13.474350600411899</v>
      </c>
    </row>
    <row r="54" spans="1:62" x14ac:dyDescent="0.25">
      <c r="A54" s="1" t="s">
        <v>52</v>
      </c>
      <c r="B54" s="1" t="s">
        <v>59</v>
      </c>
      <c r="C54" s="1" t="s">
        <v>75</v>
      </c>
      <c r="D54" s="1" t="s">
        <v>67</v>
      </c>
      <c r="E54" s="1" t="s">
        <v>71</v>
      </c>
      <c r="F54">
        <v>9.6006400426695109</v>
      </c>
      <c r="G54">
        <v>9.3030067197215001</v>
      </c>
      <c r="H54">
        <v>9.1297774044519109</v>
      </c>
      <c r="I54">
        <v>9.0042729291433901</v>
      </c>
      <c r="J54">
        <v>8.8847421155268602</v>
      </c>
      <c r="K54">
        <v>9.1418396230376899</v>
      </c>
      <c r="L54">
        <v>9.0388709163747301</v>
      </c>
      <c r="M54">
        <v>9.1053208533603094</v>
      </c>
      <c r="N54">
        <v>9.25539610706414</v>
      </c>
      <c r="O54">
        <v>9.2334480119108608</v>
      </c>
      <c r="P54">
        <v>9.1294097836153796</v>
      </c>
      <c r="Q54">
        <v>9.1237191459290301</v>
      </c>
      <c r="R54">
        <v>9.1350081269317194</v>
      </c>
      <c r="S54">
        <v>9.1250052558550294</v>
      </c>
      <c r="T54">
        <v>9.1283967448475494</v>
      </c>
      <c r="U54">
        <v>9.3180521529013003</v>
      </c>
      <c r="V54">
        <v>9.3139970122698301</v>
      </c>
      <c r="W54">
        <v>8.4463310478588607</v>
      </c>
      <c r="X54">
        <v>9.1418971091105004</v>
      </c>
      <c r="Y54">
        <v>8.9415083631021997</v>
      </c>
      <c r="Z54">
        <v>16.181154275281401</v>
      </c>
      <c r="AA54">
        <v>15.887415207046599</v>
      </c>
      <c r="AB54">
        <v>16.554563201068099</v>
      </c>
      <c r="AC54">
        <v>16.129919335125798</v>
      </c>
      <c r="AD54">
        <v>18.131689252431499</v>
      </c>
      <c r="AE54">
        <v>17.615537108165</v>
      </c>
      <c r="AF54">
        <v>32.377508777445897</v>
      </c>
      <c r="AG54">
        <v>29.178094856544099</v>
      </c>
      <c r="AH54">
        <v>22.023845548629101</v>
      </c>
      <c r="AI54">
        <v>22.294291129105801</v>
      </c>
      <c r="AJ54">
        <v>22.5538635995464</v>
      </c>
      <c r="AK54">
        <v>22.049464927553899</v>
      </c>
      <c r="AL54">
        <v>21.800606558540998</v>
      </c>
      <c r="AM54">
        <v>21.572173065006002</v>
      </c>
      <c r="AN54">
        <v>21.392494929005998</v>
      </c>
      <c r="AO54">
        <v>18.7082338604149</v>
      </c>
      <c r="AP54">
        <v>18.833340007207699</v>
      </c>
      <c r="AQ54">
        <v>18.176095601606601</v>
      </c>
      <c r="AR54">
        <v>18.820441407776201</v>
      </c>
      <c r="AS54">
        <v>18.853197238066599</v>
      </c>
      <c r="AT54">
        <v>20.009038413256299</v>
      </c>
      <c r="AU54">
        <v>20.914274282284602</v>
      </c>
      <c r="AV54">
        <v>20.329796932447699</v>
      </c>
      <c r="AW54">
        <v>20.383601727610699</v>
      </c>
      <c r="AX54">
        <v>19.722074827548202</v>
      </c>
      <c r="AY54">
        <v>19.653681382877799</v>
      </c>
      <c r="AZ54">
        <v>20.2455341470998</v>
      </c>
      <c r="BA54">
        <v>20.126952929142998</v>
      </c>
      <c r="BB54">
        <v>19.934922771004398</v>
      </c>
      <c r="BC54">
        <v>19.5388678563179</v>
      </c>
      <c r="BD54">
        <v>22.263279913340099</v>
      </c>
      <c r="BE54">
        <v>20.8248898567381</v>
      </c>
      <c r="BF54">
        <v>100</v>
      </c>
      <c r="BG54">
        <v>73.458909405833396</v>
      </c>
      <c r="BH54">
        <v>72.704068557604501</v>
      </c>
      <c r="BI54">
        <v>53.854692962889899</v>
      </c>
      <c r="BJ54">
        <v>36.391584107854101</v>
      </c>
    </row>
    <row r="55" spans="1:62" x14ac:dyDescent="0.25">
      <c r="A55" t="s">
        <v>53</v>
      </c>
      <c r="B55" t="s">
        <v>59</v>
      </c>
      <c r="C55" t="s">
        <v>75</v>
      </c>
      <c r="D55" t="s">
        <v>67</v>
      </c>
      <c r="E55" t="s">
        <v>69</v>
      </c>
      <c r="F55">
        <v>9.9036021473856906</v>
      </c>
      <c r="G55">
        <v>9.5628553167154404</v>
      </c>
      <c r="H55">
        <v>9.0647396989675695</v>
      </c>
      <c r="I55">
        <v>9.4668503850478007</v>
      </c>
      <c r="J55">
        <v>9.4925534521063994</v>
      </c>
      <c r="K55">
        <v>9.1781608225144709</v>
      </c>
      <c r="L55">
        <v>9.1116595214230909</v>
      </c>
      <c r="M55">
        <v>9.4348257188620295</v>
      </c>
      <c r="N55">
        <v>9.5628576983878695</v>
      </c>
      <c r="O55">
        <v>9.5627768572684602</v>
      </c>
      <c r="P55">
        <v>9.4686873302363299</v>
      </c>
      <c r="Q55">
        <v>9.4846755442823891</v>
      </c>
      <c r="R55">
        <v>9.4947101142615296</v>
      </c>
      <c r="S55">
        <v>9.4832831885331803</v>
      </c>
      <c r="T55">
        <v>9.4878040529111303</v>
      </c>
      <c r="U55">
        <v>9.4260394445053297</v>
      </c>
      <c r="V55">
        <v>9.5206767709993798</v>
      </c>
      <c r="W55">
        <v>9.5987620016586401</v>
      </c>
      <c r="X55">
        <v>10.1268953284098</v>
      </c>
      <c r="Y55">
        <v>9.6719537665344095</v>
      </c>
      <c r="Z55">
        <v>18.857335278931401</v>
      </c>
      <c r="AA55">
        <v>17.7003228796382</v>
      </c>
      <c r="AB55">
        <v>17.891448573405501</v>
      </c>
      <c r="AC55">
        <v>17.7963583453731</v>
      </c>
      <c r="AD55">
        <v>19.112393936602398</v>
      </c>
      <c r="AE55">
        <v>19.716188279781001</v>
      </c>
      <c r="AF55">
        <v>31.331730363620999</v>
      </c>
      <c r="AG55">
        <v>28.064409442308399</v>
      </c>
      <c r="AH55">
        <v>21.977330613818701</v>
      </c>
      <c r="AI55">
        <v>22.238988580750402</v>
      </c>
      <c r="AJ55">
        <v>22.6499078195504</v>
      </c>
      <c r="AK55">
        <v>21.636959639418102</v>
      </c>
      <c r="AL55">
        <v>22.239229372027999</v>
      </c>
      <c r="AM55">
        <v>21.3938229462624</v>
      </c>
      <c r="AN55">
        <v>21.523533553040998</v>
      </c>
      <c r="AO55">
        <v>19.1941318327974</v>
      </c>
      <c r="AP55">
        <v>19.2545895811724</v>
      </c>
      <c r="AQ55">
        <v>18.8881406358364</v>
      </c>
      <c r="AR55">
        <v>19.423336625481198</v>
      </c>
      <c r="AS55">
        <v>19.063006472785101</v>
      </c>
      <c r="AT55">
        <v>20.745777095288101</v>
      </c>
      <c r="AU55">
        <v>20.516406886766799</v>
      </c>
      <c r="AV55">
        <v>20.7834482202604</v>
      </c>
      <c r="AW55">
        <v>20.848790322580601</v>
      </c>
      <c r="AX55">
        <v>20.696531442613701</v>
      </c>
      <c r="AY55">
        <v>20.200305380319001</v>
      </c>
      <c r="AZ55">
        <v>20.292604177176798</v>
      </c>
      <c r="BA55">
        <v>20.7018995067133</v>
      </c>
      <c r="BB55">
        <v>20.407544729903101</v>
      </c>
      <c r="BC55">
        <v>20.254571168804901</v>
      </c>
      <c r="BD55">
        <v>22.327011997637101</v>
      </c>
      <c r="BE55">
        <v>20.135296862005301</v>
      </c>
      <c r="BF55">
        <v>73.458909405833396</v>
      </c>
      <c r="BG55">
        <v>100</v>
      </c>
      <c r="BH55">
        <v>85.097254594583404</v>
      </c>
      <c r="BI55">
        <v>57.290340090607302</v>
      </c>
      <c r="BJ55">
        <v>36.064899968146001</v>
      </c>
    </row>
    <row r="56" spans="1:62" x14ac:dyDescent="0.25">
      <c r="A56" s="1" t="s">
        <v>54</v>
      </c>
      <c r="B56" s="1" t="s">
        <v>59</v>
      </c>
      <c r="C56" s="1" t="s">
        <v>75</v>
      </c>
      <c r="D56" s="1" t="s">
        <v>67</v>
      </c>
      <c r="E56" s="1" t="s">
        <v>71</v>
      </c>
      <c r="F56">
        <v>9.2813497720092304</v>
      </c>
      <c r="G56">
        <v>8.2298188636287506</v>
      </c>
      <c r="H56">
        <v>9.2657474856955506</v>
      </c>
      <c r="I56">
        <v>9.5206845200535</v>
      </c>
      <c r="J56">
        <v>9.4907387944878394</v>
      </c>
      <c r="K56">
        <v>9.4189504814074194</v>
      </c>
      <c r="L56">
        <v>8.9305624250756601</v>
      </c>
      <c r="M56">
        <v>9.0402246982514995</v>
      </c>
      <c r="N56">
        <v>9.2611757578817109</v>
      </c>
      <c r="O56">
        <v>9.2610978359640495</v>
      </c>
      <c r="P56">
        <v>9.2429614532714606</v>
      </c>
      <c r="Q56">
        <v>9.2523246518281592</v>
      </c>
      <c r="R56">
        <v>9.2620672226434202</v>
      </c>
      <c r="S56">
        <v>9.2535580902392205</v>
      </c>
      <c r="T56">
        <v>9.2553621334051694</v>
      </c>
      <c r="U56">
        <v>9.2147335028575696</v>
      </c>
      <c r="V56">
        <v>9.4045650294233596</v>
      </c>
      <c r="W56">
        <v>9.1131097742569498</v>
      </c>
      <c r="X56">
        <v>9.9735193766868608</v>
      </c>
      <c r="Y56">
        <v>9.1992887018809295</v>
      </c>
      <c r="Z56">
        <v>19.191550238943101</v>
      </c>
      <c r="AA56">
        <v>17.5422072332107</v>
      </c>
      <c r="AB56">
        <v>18.682463879558</v>
      </c>
      <c r="AC56">
        <v>18.373355883161999</v>
      </c>
      <c r="AD56">
        <v>21.277007154415202</v>
      </c>
      <c r="AE56">
        <v>19.634170272977901</v>
      </c>
      <c r="AF56">
        <v>31.873270150130001</v>
      </c>
      <c r="AG56">
        <v>29.027087015495901</v>
      </c>
      <c r="AH56">
        <v>22.0065182075938</v>
      </c>
      <c r="AI56">
        <v>22.7838605028386</v>
      </c>
      <c r="AJ56">
        <v>22.6855180935211</v>
      </c>
      <c r="AK56">
        <v>22.234671012426102</v>
      </c>
      <c r="AL56">
        <v>22.7673045313419</v>
      </c>
      <c r="AM56">
        <v>21.5474666178891</v>
      </c>
      <c r="AN56">
        <v>21.883147845671498</v>
      </c>
      <c r="AO56">
        <v>18.297362110311699</v>
      </c>
      <c r="AP56">
        <v>18.417600464645801</v>
      </c>
      <c r="AQ56">
        <v>18.393619254180301</v>
      </c>
      <c r="AR56">
        <v>19.438598601006099</v>
      </c>
      <c r="AS56">
        <v>19.4126067328001</v>
      </c>
      <c r="AT56">
        <v>20.306598087277901</v>
      </c>
      <c r="AU56">
        <v>20.700627382703399</v>
      </c>
      <c r="AV56">
        <v>20.5806309375876</v>
      </c>
      <c r="AW56">
        <v>20.644546912590201</v>
      </c>
      <c r="AX56">
        <v>20.490325682009299</v>
      </c>
      <c r="AY56">
        <v>20.4199464578255</v>
      </c>
      <c r="AZ56">
        <v>20.3391190930069</v>
      </c>
      <c r="BA56">
        <v>20.6237273174108</v>
      </c>
      <c r="BB56">
        <v>20.324884723184901</v>
      </c>
      <c r="BC56">
        <v>19.969864389753798</v>
      </c>
      <c r="BD56">
        <v>22.827253762177701</v>
      </c>
      <c r="BE56">
        <v>20.944351439117298</v>
      </c>
      <c r="BF56">
        <v>72.704068557604501</v>
      </c>
      <c r="BG56">
        <v>85.097254594583404</v>
      </c>
      <c r="BH56">
        <v>100</v>
      </c>
      <c r="BI56">
        <v>58.192365968575501</v>
      </c>
      <c r="BJ56">
        <v>36.0077238222703</v>
      </c>
    </row>
    <row r="57" spans="1:62" x14ac:dyDescent="0.25">
      <c r="A57" s="1" t="s">
        <v>55</v>
      </c>
      <c r="B57" s="1" t="s">
        <v>59</v>
      </c>
      <c r="C57" s="1" t="s">
        <v>75</v>
      </c>
      <c r="D57" s="1" t="s">
        <v>72</v>
      </c>
      <c r="E57" s="1" t="s">
        <v>71</v>
      </c>
      <c r="F57">
        <v>7.2047273921058599</v>
      </c>
      <c r="G57">
        <v>6.4934406275358398</v>
      </c>
      <c r="H57">
        <v>6.9254592507742503</v>
      </c>
      <c r="I57">
        <v>6.8270840236887498</v>
      </c>
      <c r="J57">
        <v>6.5541337997673503</v>
      </c>
      <c r="K57">
        <v>6.7120870170199103</v>
      </c>
      <c r="L57">
        <v>6.91482607112924</v>
      </c>
      <c r="M57">
        <v>7.1204054687167204</v>
      </c>
      <c r="N57">
        <v>6.5835648797233404</v>
      </c>
      <c r="O57">
        <v>6.5835089388892598</v>
      </c>
      <c r="P57">
        <v>6.9572613225600701</v>
      </c>
      <c r="Q57">
        <v>6.9532850065011704</v>
      </c>
      <c r="R57">
        <v>6.9589777618974704</v>
      </c>
      <c r="S57">
        <v>6.8076792388718896</v>
      </c>
      <c r="T57">
        <v>6.9538900979325202</v>
      </c>
      <c r="U57">
        <v>7.0317730712838902</v>
      </c>
      <c r="V57">
        <v>6.8879865037852097</v>
      </c>
      <c r="W57">
        <v>7.2817745082030498</v>
      </c>
      <c r="X57">
        <v>8.0748855629275305</v>
      </c>
      <c r="Y57">
        <v>7.0487366903563498</v>
      </c>
      <c r="Z57">
        <v>19.660146824785599</v>
      </c>
      <c r="AA57">
        <v>19.753010504739901</v>
      </c>
      <c r="AB57">
        <v>20.087640265377999</v>
      </c>
      <c r="AC57">
        <v>19.4795286063368</v>
      </c>
      <c r="AD57">
        <v>18.606136131909299</v>
      </c>
      <c r="AE57">
        <v>19.4413372779828</v>
      </c>
      <c r="AF57">
        <v>28.288049246444402</v>
      </c>
      <c r="AG57">
        <v>28.681670688077201</v>
      </c>
      <c r="AH57">
        <v>22.262948858009199</v>
      </c>
      <c r="AI57">
        <v>22.547088514095702</v>
      </c>
      <c r="AJ57">
        <v>22.706076476074301</v>
      </c>
      <c r="AK57">
        <v>22.312814381132998</v>
      </c>
      <c r="AL57">
        <v>22.099924019960099</v>
      </c>
      <c r="AM57">
        <v>21.987412846300899</v>
      </c>
      <c r="AN57">
        <v>22.341768903033699</v>
      </c>
      <c r="AO57">
        <v>19.512515669861301</v>
      </c>
      <c r="AP57">
        <v>19.715898152932699</v>
      </c>
      <c r="AQ57">
        <v>19.642622387169201</v>
      </c>
      <c r="AR57">
        <v>19.762324836243401</v>
      </c>
      <c r="AS57">
        <v>19.397376816731601</v>
      </c>
      <c r="AT57">
        <v>19.926814393169298</v>
      </c>
      <c r="AU57">
        <v>19.602126044039402</v>
      </c>
      <c r="AV57">
        <v>20.067123621025299</v>
      </c>
      <c r="AW57">
        <v>19.7513083695078</v>
      </c>
      <c r="AX57">
        <v>19.574821660181499</v>
      </c>
      <c r="AY57">
        <v>19.097671410090499</v>
      </c>
      <c r="AZ57">
        <v>19.814021480925</v>
      </c>
      <c r="BA57">
        <v>19.3723547859977</v>
      </c>
      <c r="BB57">
        <v>19.8274021894916</v>
      </c>
      <c r="BC57">
        <v>19.7334986685097</v>
      </c>
      <c r="BD57">
        <v>21.933348363427601</v>
      </c>
      <c r="BE57">
        <v>20.198175398493699</v>
      </c>
      <c r="BF57">
        <v>53.854692962889899</v>
      </c>
      <c r="BG57">
        <v>57.290340090607302</v>
      </c>
      <c r="BH57">
        <v>58.192365968575501</v>
      </c>
      <c r="BI57">
        <v>100</v>
      </c>
      <c r="BJ57">
        <v>38.767512795326397</v>
      </c>
    </row>
    <row r="58" spans="1:62" x14ac:dyDescent="0.25">
      <c r="A58" t="s">
        <v>56</v>
      </c>
      <c r="B58" t="s">
        <v>59</v>
      </c>
      <c r="C58" t="s">
        <v>75</v>
      </c>
      <c r="D58" t="s">
        <v>68</v>
      </c>
      <c r="E58" t="s">
        <v>69</v>
      </c>
      <c r="F58">
        <v>7.1635166807958903</v>
      </c>
      <c r="G58">
        <v>6.2791571041101504</v>
      </c>
      <c r="H58">
        <v>5.9702117678595297</v>
      </c>
      <c r="I58">
        <v>6.0714345630546802</v>
      </c>
      <c r="J58">
        <v>5.9768303519036996</v>
      </c>
      <c r="K58">
        <v>5.8576179187991597</v>
      </c>
      <c r="L58">
        <v>5.6158269532947704</v>
      </c>
      <c r="M58">
        <v>5.8335295502707796</v>
      </c>
      <c r="N58">
        <v>6.0155358700758299</v>
      </c>
      <c r="O58">
        <v>6.0154854079809397</v>
      </c>
      <c r="P58">
        <v>5.91875461812318</v>
      </c>
      <c r="Q58">
        <v>5.9039197261561096</v>
      </c>
      <c r="R58">
        <v>5.9101178328168196</v>
      </c>
      <c r="S58">
        <v>5.92245955669609</v>
      </c>
      <c r="T58">
        <v>5.9058521396859396</v>
      </c>
      <c r="U58">
        <v>5.7792392523051701</v>
      </c>
      <c r="V58">
        <v>5.8026447941077999</v>
      </c>
      <c r="W58">
        <v>6.7831693247370097</v>
      </c>
      <c r="X58">
        <v>7.4412543683733903</v>
      </c>
      <c r="Y58">
        <v>6.1937105661822098</v>
      </c>
      <c r="Z58">
        <v>14.5628614177686</v>
      </c>
      <c r="AA58">
        <v>14.1024864777589</v>
      </c>
      <c r="AB58">
        <v>13.8094421985422</v>
      </c>
      <c r="AC58">
        <v>13.7508882346969</v>
      </c>
      <c r="AD58">
        <v>14.509521588350999</v>
      </c>
      <c r="AE58">
        <v>13.7098931857004</v>
      </c>
      <c r="AF58">
        <v>16.9290063818009</v>
      </c>
      <c r="AG58">
        <v>15.514011036826901</v>
      </c>
      <c r="AH58">
        <v>14.5298801576449</v>
      </c>
      <c r="AI58">
        <v>14.934796003919301</v>
      </c>
      <c r="AJ58">
        <v>14.361111671746</v>
      </c>
      <c r="AK58">
        <v>14.492018226655899</v>
      </c>
      <c r="AL58">
        <v>14.979527877470501</v>
      </c>
      <c r="AM58">
        <v>15.355953140345999</v>
      </c>
      <c r="AN58">
        <v>15.256858662030099</v>
      </c>
      <c r="AO58">
        <v>12.850841821241101</v>
      </c>
      <c r="AP58">
        <v>12.8829152447664</v>
      </c>
      <c r="AQ58">
        <v>12.9651023822802</v>
      </c>
      <c r="AR58">
        <v>12.8566150404921</v>
      </c>
      <c r="AS58">
        <v>12.698491860836199</v>
      </c>
      <c r="AT58">
        <v>12.794666720052801</v>
      </c>
      <c r="AU58">
        <v>13.5488952700008</v>
      </c>
      <c r="AV58">
        <v>13.0590643566828</v>
      </c>
      <c r="AW58">
        <v>13.6859873947481</v>
      </c>
      <c r="AX58">
        <v>13.4059814986677</v>
      </c>
      <c r="AY58">
        <v>13.1578161548798</v>
      </c>
      <c r="AZ58">
        <v>13.2434242754456</v>
      </c>
      <c r="BA58">
        <v>13.313609467455599</v>
      </c>
      <c r="BB58">
        <v>13.243243243243199</v>
      </c>
      <c r="BC58">
        <v>12.667781036363801</v>
      </c>
      <c r="BD58">
        <v>14.935975702047299</v>
      </c>
      <c r="BE58">
        <v>13.474350600411899</v>
      </c>
      <c r="BF58">
        <v>36.391584107854101</v>
      </c>
      <c r="BG58">
        <v>36.064899968146001</v>
      </c>
      <c r="BH58">
        <v>36.0077238222703</v>
      </c>
      <c r="BI58">
        <v>38.767512795326397</v>
      </c>
      <c r="BJ58">
        <v>100</v>
      </c>
    </row>
  </sheetData>
  <conditionalFormatting sqref="F2:BJ5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0de803-e079-4d4f-96bc-6f3b3b6923e3}" enabled="1" method="Privileged" siteId="{07ef1208-413c-4b5e-9cdd-64ef305754f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Berryhillviridae_matrix_ordered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Dann Turner</cp:lastModifiedBy>
  <dcterms:created xsi:type="dcterms:W3CDTF">2026-08-26T17:46:54Z</dcterms:created>
  <dcterms:modified xsi:type="dcterms:W3CDTF">2026-09-02T09:47:51Z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0de803-e079-4d4f-96bc-6f3b3b6923e3_Enabled">
    <vt:lpwstr>true</vt:lpwstr>
  </property>
  <property fmtid="{D5CDD505-2E9C-101B-9397-08002B2CF9AE}" pid="3" name="MSIP_Label_fc0de803-e079-4d4f-96bc-6f3b3b6923e3_SetDate">
    <vt:lpwstr>2026-08-26T17:46:54Z</vt:lpwstr>
  </property>
  <property fmtid="{D5CDD505-2E9C-101B-9397-08002B2CF9AE}" pid="4" name="MSIP_Label_fc0de803-e079-4d4f-96bc-6f3b3b6923e3_Method">
    <vt:lpwstr>Standard</vt:lpwstr>
  </property>
  <property fmtid="{D5CDD505-2E9C-101B-9397-08002B2CF9AE}" pid="5" name="MSIP_Label_fc0de803-e079-4d4f-96bc-6f3b3b6923e3_Name">
    <vt:lpwstr>Public</vt:lpwstr>
  </property>
  <property fmtid="{D5CDD505-2E9C-101B-9397-08002B2CF9AE}" pid="6" name="MSIP_Label_fc0de803-e079-4d4f-96bc-6f3b3b6923e3_SiteId">
    <vt:lpwstr>07ef1208-413c-4b5e-9cdd-64ef305754f0</vt:lpwstr>
  </property>
  <property fmtid="{D5CDD505-2E9C-101B-9397-08002B2CF9AE}" pid="7" name="MSIP_Label_fc0de803-e079-4d4f-96bc-6f3b3b6923e3_ActionId">
    <vt:lpwstr>daf1a3af-f192-48ac-b4c5-f83eedbd9a1c</vt:lpwstr>
  </property>
  <property fmtid="{D5CDD505-2E9C-101B-9397-08002B2CF9AE}" pid="8" name="MSIP_Label_fc0de803-e079-4d4f-96bc-6f3b3b6923e3_ContentBits">
    <vt:lpwstr>0</vt:lpwstr>
  </property>
</Properties>
</file>