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ICTV\EC58\Archaeal\"/>
    </mc:Choice>
  </mc:AlternateContent>
  <xr:revisionPtr revIDLastSave="0" documentId="8_{525374AA-07B1-4E0F-98C4-01D96E3D968E}" xr6:coauthVersionLast="47" xr6:coauthVersionMax="47" xr10:uidLastSave="{00000000-0000-0000-0000-000000000000}"/>
  <bookViews>
    <workbookView xWindow="-108" yWindow="-108" windowWidth="23256" windowHeight="1389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<sst xmlns="http://schemas.openxmlformats.org/spreadsheetml/2006/main" count="1183" uniqueCount="309">
  <si>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</si>
  <si>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</si>
  <si>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</si>
  <si>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</si>
  <si>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</si>
  <si>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</si>
  <si>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</si>
  <si>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</si>
  <si>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</si>
  <si>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</si>
  <si>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</si>
  <si>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</si>
  <si>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</si>
  <si>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</si>
  <si>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</si>
  <si>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</si>
  <si>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</si>
  <si>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</si>
  <si>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</si>
  <si>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</si>
  <si>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</si>
  <si>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</si>
  <si>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</si>
  <si>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</si>
  <si>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</si>
  <si>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</si>
  <si>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</si>
  <si>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</si>
  <si>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</si>
  <si>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</si>
  <si>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</si>
  <si>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</si>
  <si>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</si>
  <si>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</si>
  <si>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</si>
  <si>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</si>
  <si>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</si>
  <si>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</si>
  <si>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</si>
  <si>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</si>
  <si>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</si>
  <si>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</si>
  <si>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</si>
  <si>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</si>
  <si>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</si>
  <si>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</si>
  <si>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</si>
  <si>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</si>
  <si>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</si>
  <si>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</si>
  <si>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</si>
  <si>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</si>
  <si>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</si>
  <si>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</si>
  <si>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</si>
  <si>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</si>
  <si>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</si>
  <si>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</si>
  <si>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</si>
  <si>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</si>
  <si>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</si>
  <si>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</si>
  <si>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</si>
  <si>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</si>
  <si>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</si>
  <si>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</si>
  <si>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</si>
  <si>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</si>
  <si>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</si>
  <si>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</si>
  <si>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</si>
  <si>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</si>
  <si>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</si>
  <si>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</si>
  <si>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</si>
  <si>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</si>
  <si>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</si>
  <si>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</si>
  <si>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</si>
  <si>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</si>
  <si>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</si>
  <si>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</si>
  <si>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</si>
  <si>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</si>
  <si>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</si>
  <si>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</si>
  <si>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</si>
  <si>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</si>
  <si>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</si>
  <si>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</si>
  <si>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</si>
  <si>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</si>
  <si>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</si>
  <si>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</si>
  <si>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</si>
  <si>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</si>
  <si>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</si>
  <si>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</si>
  <si>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</si>
  <si>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</si>
  <si>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</si>
  <si>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</si>
  <si>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</si>
  <si>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</si>
  <si>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</si>
  <si>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</si>
  <si>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</si>
  <si>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</si>
  <si>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</si>
  <si>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</si>
  <si>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</si>
  <si>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</si>
  <si>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</si>
  <si>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</si>
  <si>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</si>
  <si>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</si>
  <si>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Texereviria</t>
  </si>
  <si>
    <t>Virgulavirae</t>
  </si>
  <si>
    <t>Auloviricota</t>
  </si>
  <si>
    <t>Doryviricetes</t>
  </si>
  <si>
    <t>Baguettevirales</t>
  </si>
  <si>
    <t>Clavaviridae</t>
  </si>
  <si>
    <t>Prangishvilivirae</t>
  </si>
  <si>
    <t>Toupiviricota</t>
  </si>
  <si>
    <t>Turbinelloviricetes</t>
  </si>
  <si>
    <t>Snaeldavirales</t>
  </si>
  <si>
    <t>Syraviridae</t>
  </si>
  <si>
    <t>Munninvirus</t>
  </si>
  <si>
    <t>Munninvirus odinensis</t>
  </si>
  <si>
    <t>OM716000</t>
  </si>
  <si>
    <t>Odinarchaeum Muninn virus</t>
  </si>
  <si>
    <t>Munnin virus</t>
  </si>
  <si>
    <t>Wyrdviridae</t>
  </si>
  <si>
    <t>Thraedvirus</t>
  </si>
  <si>
    <t>Thraedvirus abyssicola</t>
  </si>
  <si>
    <t>JABUBK010000290</t>
  </si>
  <si>
    <t>Spindle-shaped virus WyrdV4</t>
  </si>
  <si>
    <t>WyrdV4</t>
  </si>
  <si>
    <t>Thraedvirus sedimenticola</t>
  </si>
  <si>
    <t>JABUBK010000395</t>
  </si>
  <si>
    <t>Spindle-shaped virus WyrdV5</t>
  </si>
  <si>
    <t>WyrdV5</t>
  </si>
  <si>
    <t>Urthviridae</t>
  </si>
  <si>
    <t>Wefanvirus</t>
  </si>
  <si>
    <t>Wefanvirus sumatrensis</t>
  </si>
  <si>
    <t>SUB16409500</t>
  </si>
  <si>
    <t>Spindle-shaped virus UrthV2</t>
  </si>
  <si>
    <t>UrthV2</t>
  </si>
  <si>
    <t>Wefanvirus californensis</t>
  </si>
  <si>
    <t>SUB16409501</t>
  </si>
  <si>
    <t>Spindle-shaped virus UrthV3</t>
  </si>
  <si>
    <t>UrthV3</t>
  </si>
  <si>
    <t>Cetoviricetes</t>
  </si>
  <si>
    <t>Prolatavirales</t>
  </si>
  <si>
    <t>Monocaudaviridae</t>
  </si>
  <si>
    <t>Unicaudavirus</t>
  </si>
  <si>
    <t>Unicaudavirus monumentense</t>
  </si>
  <si>
    <t>HG322870</t>
  </si>
  <si>
    <t>Sulfolobus monocaudavirus 1</t>
  </si>
  <si>
    <t>SMV1</t>
  </si>
  <si>
    <t>Unicaudavirus craterense</t>
  </si>
  <si>
    <t>KP238129</t>
  </si>
  <si>
    <t>Sulfolobus monocaudavirus 2</t>
  </si>
  <si>
    <t>SMV2</t>
  </si>
  <si>
    <t>Unicaudavirus fonticola</t>
  </si>
  <si>
    <t>KP282677</t>
  </si>
  <si>
    <t>Sulfolobus monocaudavirus 3</t>
  </si>
  <si>
    <t>SMV3</t>
  </si>
  <si>
    <t>Unicaudavirus acidicola</t>
  </si>
  <si>
    <t>KP282678</t>
  </si>
  <si>
    <t>Sulfolobus monocaudavirus 4</t>
  </si>
  <si>
    <t>SMV4</t>
  </si>
  <si>
    <t>Suocaudaviridae</t>
  </si>
  <si>
    <t>Tengchongvirus</t>
  </si>
  <si>
    <t>Tengchongvirus yunnanense</t>
  </si>
  <si>
    <t>AJ783769</t>
  </si>
  <si>
    <t>Sulfolobus tengchongensis spindle-shaped virus 1</t>
  </si>
  <si>
    <t>STSV1</t>
  </si>
  <si>
    <t>Tengchongvirus hamazuiense</t>
  </si>
  <si>
    <t>JQ287645</t>
  </si>
  <si>
    <t>Sulfolobus tengchongensis spindle-shaped virus 2</t>
  </si>
  <si>
    <t>STSV2</t>
  </si>
  <si>
    <t>Alicicaudaviridae</t>
  </si>
  <si>
    <t>Alicivirus</t>
  </si>
  <si>
    <t>Alicivirus thermicola</t>
  </si>
  <si>
    <t>KU645528</t>
  </si>
  <si>
    <t>Acidianus tailed spindle virus</t>
  </si>
  <si>
    <t>ATSV1</t>
  </si>
  <si>
    <t>Bicaudaviridae</t>
  </si>
  <si>
    <t>Bicaudavirus</t>
  </si>
  <si>
    <t>Bicaudavirus phlegraeiense</t>
  </si>
  <si>
    <t>KX607101</t>
  </si>
  <si>
    <t>Acidianus two-tailed virus 2</t>
  </si>
  <si>
    <t>ATV2</t>
  </si>
  <si>
    <t>Nimbuvirales</t>
  </si>
  <si>
    <t>Ningmengviridae</t>
  </si>
  <si>
    <t>Fangvirus</t>
  </si>
  <si>
    <t>Fangvirus salicola</t>
  </si>
  <si>
    <t>OQ850971</t>
  </si>
  <si>
    <t>Halorubrum spindle-shaped virus-BLv25</t>
  </si>
  <si>
    <t>BLv25</t>
  </si>
  <si>
    <t>Halspiviridae</t>
  </si>
  <si>
    <t>Xigoviridae</t>
  </si>
  <si>
    <t>Sidrunvirales</t>
  </si>
  <si>
    <t>Hamutzviridae</t>
  </si>
  <si>
    <t>Atlitvirus</t>
  </si>
  <si>
    <t>Atlitvirus litorale</t>
  </si>
  <si>
    <t>PP151251</t>
  </si>
  <si>
    <t>Haloferax virus LSV-48N</t>
  </si>
  <si>
    <t>LSV-48N</t>
  </si>
  <si>
    <t>Almyrocitroviridae</t>
  </si>
  <si>
    <t>Altisalvirus</t>
  </si>
  <si>
    <t>Altisalvirus tebenquichense</t>
  </si>
  <si>
    <t>PX315771</t>
  </si>
  <si>
    <t>Tebenquiche spindle-shaped virus 1 isolate Tebi-SV1</t>
  </si>
  <si>
    <t>Tebi-SV1</t>
  </si>
  <si>
    <t>Kisliviridae</t>
  </si>
  <si>
    <t>Eltonvirus</t>
  </si>
  <si>
    <t>Eltonvirus dunalillicola</t>
  </si>
  <si>
    <t>OR762182</t>
  </si>
  <si>
    <t>Halorubrum virus V_ICIS4</t>
  </si>
  <si>
    <t>V_ICIS4</t>
  </si>
  <si>
    <t>Nipumfusiviridae</t>
  </si>
  <si>
    <t>Nipumfusivirales</t>
  </si>
  <si>
    <t>Marefusivirus</t>
  </si>
  <si>
    <t>Marefusiviridae</t>
  </si>
  <si>
    <t>Almarefusivirus</t>
  </si>
  <si>
    <t>Marefusivirus columbiaense</t>
  </si>
  <si>
    <t>Almarefusivirus columbiaense</t>
  </si>
  <si>
    <t>BK067789</t>
  </si>
  <si>
    <t>Nitrosopumilaceae spindle-shaped virus NMC1</t>
  </si>
  <si>
    <t>NMC1</t>
  </si>
  <si>
    <t>Marefusivirus helgoense</t>
  </si>
  <si>
    <t>Almarefusivirus helgoense</t>
  </si>
  <si>
    <t>BK067784</t>
  </si>
  <si>
    <t>Nitrosopumilaceae spindle-shaped virus NMH1</t>
  </si>
  <si>
    <t>NMH1</t>
  </si>
  <si>
    <t>Marefusivirus jervisense</t>
  </si>
  <si>
    <t>Almarefusivirus jervisense</t>
  </si>
  <si>
    <t>BK067785</t>
  </si>
  <si>
    <t>Nitrosopumilaceae spindle-shaped virus NMJ1</t>
  </si>
  <si>
    <t>NMJ1</t>
  </si>
  <si>
    <t>Marefusivirus montereyense</t>
  </si>
  <si>
    <t>Almarefusivirus montereyense</t>
  </si>
  <si>
    <t>BK067790</t>
  </si>
  <si>
    <t>Nitrosopumilaceae spindle-shaped virus NMM1</t>
  </si>
  <si>
    <t>NMM1</t>
  </si>
  <si>
    <t>Marefusivirus pacificense</t>
  </si>
  <si>
    <t>Almarefusivirus pacificense</t>
  </si>
  <si>
    <t>BK067782</t>
  </si>
  <si>
    <t>Nitrosopumilaceae spindle-shaped virus NMP1</t>
  </si>
  <si>
    <t xml:space="preserve">NMP1 </t>
  </si>
  <si>
    <t>Baiafusivirus</t>
  </si>
  <si>
    <t>Baiafusiviridae</t>
  </si>
  <si>
    <t>Albaiafusivirus</t>
  </si>
  <si>
    <t>Baiafusivirus chesapeakense</t>
  </si>
  <si>
    <t>Albaiafusivirus chesapeakense</t>
  </si>
  <si>
    <t>BK067786</t>
  </si>
  <si>
    <t>Nitrosopumilaceae spindle-shaped virus NBC1</t>
  </si>
  <si>
    <t>NBC1</t>
  </si>
  <si>
    <t>Baiafusivirus delawarense</t>
  </si>
  <si>
    <t>Albaiafusivirus delawarense</t>
  </si>
  <si>
    <t>BK067787</t>
  </si>
  <si>
    <t>Nitrosopumilaceae spindle-shaped virus NBD1</t>
  </si>
  <si>
    <t>NBD1</t>
  </si>
  <si>
    <t>Terrafusivirus</t>
  </si>
  <si>
    <t>Terrafusiviridae</t>
  </si>
  <si>
    <t>Alterrafusivirus</t>
  </si>
  <si>
    <t>Terrafusivirus michiganense</t>
  </si>
  <si>
    <t>Alterrafusivirus michiganense</t>
  </si>
  <si>
    <t>BK067788</t>
  </si>
  <si>
    <t>Nitrosopumilaceae spindle-shaped virus NTM1</t>
  </si>
  <si>
    <t>NTM1</t>
  </si>
  <si>
    <t>Terrafusivirus tennesseense</t>
  </si>
  <si>
    <t>Alterrafusivirus tennesseense</t>
  </si>
  <si>
    <t>BK067791</t>
  </si>
  <si>
    <t>Nitrosopumilaceae spindle-shaped virus NTT1</t>
  </si>
  <si>
    <t>NTT1</t>
  </si>
  <si>
    <t>Yangshanfusivirus</t>
  </si>
  <si>
    <t>Yangshanfusiviridae</t>
  </si>
  <si>
    <t>Alyangshanfusivirus</t>
  </si>
  <si>
    <t>Yangshanfusivirus mimetica</t>
  </si>
  <si>
    <t>Alyangshanfusivirus mimetica</t>
  </si>
  <si>
    <t>BK067792</t>
  </si>
  <si>
    <t>Nitrosopumilaceae spindle-shaped virus NYM1</t>
  </si>
  <si>
    <t>NYM1</t>
  </si>
  <si>
    <t>Lomiviridae</t>
  </si>
  <si>
    <t>Lomivirales</t>
  </si>
  <si>
    <t>Gomizavirus</t>
  </si>
  <si>
    <t>Gomizaviridae</t>
  </si>
  <si>
    <t>Algomizavirus</t>
  </si>
  <si>
    <t>Gomizavirus danakilense</t>
  </si>
  <si>
    <t>Algomizavirus danakilense</t>
  </si>
  <si>
    <t>PQ827563</t>
  </si>
  <si>
    <t>Danakil Nanohaloarchaeota spindle-shaped virus 1</t>
  </si>
  <si>
    <t>DNSV1</t>
  </si>
  <si>
    <t>Milxoviridae</t>
  </si>
  <si>
    <t>Almilxovirus</t>
  </si>
  <si>
    <t>Gomizavirus assalense</t>
  </si>
  <si>
    <t>Almilxovirus assalense</t>
  </si>
  <si>
    <t>PQ827564</t>
  </si>
  <si>
    <t>Danakil Nanohaloarchaeota spindle-shaped virus 2</t>
  </si>
  <si>
    <t>DNSV2</t>
  </si>
  <si>
    <t>Yamazakiviridae</t>
  </si>
  <si>
    <t>Basaltiviridae</t>
  </si>
  <si>
    <t>Thaspiviridae</t>
  </si>
  <si>
    <t>Huangdiviridae</t>
  </si>
  <si>
    <t>Itzamnaviridae</t>
  </si>
  <si>
    <t>Fuselloviridae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</si>
</sst>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6">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val="0"/>
        <i/>
      </font>
    </dxf>
    <dxf>
      <font>
        <color rgb="FF9C0006"/>
      </font>
      <fill>
        <patternFill>
          <bgColor rgb="FFFFC7CE"/>
        </patternFill>
      </fill>
    </dxf>
    <dxf>
      <font>
        <b/>
        <i val="0"/>
        <color rgb="FF7030A0"/>
      </font>
    </dxf>
    <dxf>
      <font>
        <color rgb="FF9C0006"/>
      </font>
      <fill>
        <patternFill>
          <bgColor rgb="FFFFC7CE"/>
        </patternFill>
      </fill>
    </dxf>
    <dxf>
      <font>
        <b val="0"/>
        <i/>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15"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0"/>
  <sheetViews>
    <sheetView tabSelected="1" topLeftCell="S1" zoomScale="130" zoomScaleNormal="130" workbookViewId="0">
      <pane ySplit="4" topLeftCell="A5" activePane="bottomLeft" state="frozen"/>
      <selection pane="bottomLeft" activeCell="AC11" sqref="AC11"/>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10.796875" style="26"/>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TP_Template_Excel_module_2026.xlsx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AJ5" s="4" t="s">
        <v>25</v>
      </c>
      <c r="AK5" s="4" t="s">
        <v>30</v>
      </c>
      <c r="AL5" s="15" t="s">
        <v>27</v>
      </c>
      <c r="AM5" s="15" t="s">
        <v>62</v>
      </c>
    </row>
    <row r="6" spans="1:41">
      <c r="P6" s="14" t="s">
        <v>116</v>
      </c>
      <c r="R6" s="14" t="s">
        <v>117</v>
      </c>
      <c r="AJ6" s="4" t="s">
        <v>25</v>
      </c>
      <c r="AK6" s="4" t="s">
        <v>30</v>
      </c>
      <c r="AL6" s="15" t="s">
        <v>27</v>
      </c>
      <c r="AM6" s="15" t="s">
        <v>60</v>
      </c>
    </row>
    <row r="7" spans="1:41">
      <c r="P7" s="14" t="s">
        <v>116</v>
      </c>
      <c r="R7" s="14" t="s">
        <v>117</v>
      </c>
      <c r="T7" s="14" t="s">
        <v>118</v>
      </c>
      <c r="AJ7" s="4" t="s">
        <v>25</v>
      </c>
      <c r="AK7" s="4" t="s">
        <v>30</v>
      </c>
      <c r="AL7" s="15" t="s">
        <v>27</v>
      </c>
      <c r="AM7" s="15" t="s">
        <v>57</v>
      </c>
    </row>
    <row r="8" spans="1:41">
      <c r="P8" s="14" t="s">
        <v>116</v>
      </c>
      <c r="R8" s="14" t="s">
        <v>117</v>
      </c>
      <c r="T8" s="14" t="s">
        <v>118</v>
      </c>
      <c r="V8" s="14" t="s">
        <v>119</v>
      </c>
      <c r="AJ8" s="4" t="s">
        <v>25</v>
      </c>
      <c r="AK8" s="4" t="s">
        <v>30</v>
      </c>
      <c r="AL8" s="15" t="s">
        <v>27</v>
      </c>
      <c r="AM8" s="15" t="s">
        <v>54</v>
      </c>
    </row>
    <row r="9" spans="1:41">
      <c r="P9" s="14" t="s">
        <v>116</v>
      </c>
      <c r="R9" s="14" t="s">
        <v>117</v>
      </c>
      <c r="T9" s="14" t="s">
        <v>118</v>
      </c>
      <c r="V9" s="14" t="s">
        <v>119</v>
      </c>
      <c r="X9" s="14" t="s">
        <v>120</v>
      </c>
      <c r="AJ9" s="4" t="s">
        <v>25</v>
      </c>
      <c r="AK9" s="4" t="s">
        <v>30</v>
      </c>
      <c r="AL9" s="15" t="s">
        <v>27</v>
      </c>
      <c r="AM9" s="15" t="s">
        <v>49</v>
      </c>
    </row>
    <row r="10" spans="1:41">
      <c r="K10" s="2" t="s">
        <v>121</v>
      </c>
      <c r="P10" s="14" t="s">
        <v>116</v>
      </c>
      <c r="R10" s="14" t="s">
        <v>117</v>
      </c>
      <c r="T10" s="14" t="s">
        <v>118</v>
      </c>
      <c r="V10" s="14" t="s">
        <v>119</v>
      </c>
      <c r="X10" s="14" t="s">
        <v>120</v>
      </c>
      <c r="Z10" s="14" t="s">
        <v>121</v>
      </c>
      <c r="AJ10" s="4" t="s">
        <v>25</v>
      </c>
      <c r="AK10" s="4" t="s">
        <v>30</v>
      </c>
      <c r="AL10" s="15" t="s">
        <v>34</v>
      </c>
      <c r="AM10" s="15" t="s">
        <v>42</v>
      </c>
    </row>
    <row r="11" spans="1:41">
      <c r="P11" s="14" t="s">
        <v>116</v>
      </c>
      <c r="R11" s="14" t="s">
        <v>122</v>
      </c>
      <c r="AJ11" s="4" t="s">
        <v>25</v>
      </c>
      <c r="AK11" s="4" t="s">
        <v>30</v>
      </c>
      <c r="AL11" s="15" t="s">
        <v>27</v>
      </c>
      <c r="AM11" s="15" t="s">
        <v>60</v>
      </c>
    </row>
    <row r="12" spans="1:41">
      <c r="P12" s="14" t="s">
        <v>116</v>
      </c>
      <c r="R12" s="14" t="s">
        <v>122</v>
      </c>
      <c r="T12" s="14" t="s">
        <v>123</v>
      </c>
      <c r="AJ12" s="4" t="s">
        <v>25</v>
      </c>
      <c r="AK12" s="4" t="s">
        <v>30</v>
      </c>
      <c r="AL12" s="15" t="s">
        <v>27</v>
      </c>
      <c r="AM12" s="15" t="s">
        <v>57</v>
      </c>
    </row>
    <row r="13" spans="1:41">
      <c r="P13" s="14" t="s">
        <v>116</v>
      </c>
      <c r="R13" s="14" t="s">
        <v>122</v>
      </c>
      <c r="T13" s="14" t="s">
        <v>123</v>
      </c>
      <c r="V13" s="14" t="s">
        <v>124</v>
      </c>
      <c r="AJ13" s="4" t="s">
        <v>25</v>
      </c>
      <c r="AK13" s="4" t="s">
        <v>30</v>
      </c>
      <c r="AL13" s="15" t="s">
        <v>27</v>
      </c>
      <c r="AM13" s="15" t="s">
        <v>54</v>
      </c>
    </row>
    <row r="14" spans="1:41">
      <c r="P14" s="14" t="s">
        <v>116</v>
      </c>
      <c r="R14" s="14" t="s">
        <v>122</v>
      </c>
      <c r="T14" s="14" t="s">
        <v>123</v>
      </c>
      <c r="V14" s="14" t="s">
        <v>124</v>
      </c>
      <c r="X14" s="14" t="s">
        <v>125</v>
      </c>
      <c r="AJ14" s="4" t="s">
        <v>25</v>
      </c>
      <c r="AK14" s="4" t="s">
        <v>30</v>
      </c>
      <c r="AL14" s="15" t="s">
        <v>27</v>
      </c>
      <c r="AM14" s="15" t="s">
        <v>49</v>
      </c>
    </row>
    <row r="15" spans="1:41">
      <c r="P15" s="14" t="s">
        <v>116</v>
      </c>
      <c r="R15" s="14" t="s">
        <v>122</v>
      </c>
      <c r="T15" s="14" t="s">
        <v>123</v>
      </c>
      <c r="V15" s="14" t="s">
        <v>124</v>
      </c>
      <c r="X15" s="14" t="s">
        <v>125</v>
      </c>
      <c r="Z15" s="14" t="s">
        <v>126</v>
      </c>
      <c r="AJ15" s="4" t="s">
        <v>25</v>
      </c>
      <c r="AK15" s="4" t="s">
        <v>30</v>
      </c>
      <c r="AL15" s="15" t="s">
        <v>27</v>
      </c>
      <c r="AM15" s="15" t="s">
        <v>42</v>
      </c>
    </row>
    <row r="16" spans="1:41">
      <c r="P16" s="14" t="s">
        <v>116</v>
      </c>
      <c r="R16" s="14" t="s">
        <v>122</v>
      </c>
      <c r="T16" s="14" t="s">
        <v>123</v>
      </c>
      <c r="V16" s="14" t="s">
        <v>124</v>
      </c>
      <c r="X16" s="14" t="s">
        <v>125</v>
      </c>
      <c r="Z16" s="14" t="s">
        <v>126</v>
      </c>
      <c r="AB16" s="14" t="s">
        <v>127</v>
      </c>
      <c r="AJ16" s="4" t="s">
        <v>25</v>
      </c>
      <c r="AK16" s="4" t="s">
        <v>30</v>
      </c>
      <c r="AL16" s="15" t="s">
        <v>27</v>
      </c>
      <c r="AM16" s="15" t="s">
        <v>35</v>
      </c>
    </row>
    <row r="17" spans="16:39">
      <c r="P17" s="14" t="s">
        <v>116</v>
      </c>
      <c r="R17" s="14" t="s">
        <v>122</v>
      </c>
      <c r="T17" s="14" t="s">
        <v>123</v>
      </c>
      <c r="V17" s="14" t="s">
        <v>124</v>
      </c>
      <c r="X17" s="14" t="s">
        <v>125</v>
      </c>
      <c r="Z17" s="14" t="s">
        <v>126</v>
      </c>
      <c r="AB17" s="14" t="s">
        <v>127</v>
      </c>
      <c r="AD17" s="26" t="s">
        <v>128</v>
      </c>
      <c r="AE17" s="4" t="s">
        <v>129</v>
      </c>
      <c r="AF17" s="4" t="s">
        <v>130</v>
      </c>
      <c r="AG17" s="4" t="s">
        <v>131</v>
      </c>
      <c r="AJ17" s="4" t="s">
        <v>25</v>
      </c>
      <c r="AK17" s="4" t="s">
        <v>30</v>
      </c>
      <c r="AL17" s="15" t="s">
        <v>27</v>
      </c>
      <c r="AM17" s="15" t="s">
        <v>28</v>
      </c>
    </row>
    <row r="18" spans="16:39">
      <c r="P18" s="14" t="s">
        <v>116</v>
      </c>
      <c r="R18" s="14" t="s">
        <v>122</v>
      </c>
      <c r="T18" s="14" t="s">
        <v>123</v>
      </c>
      <c r="V18" s="14" t="s">
        <v>124</v>
      </c>
      <c r="X18" s="14" t="s">
        <v>125</v>
      </c>
      <c r="Z18" s="14" t="s">
        <v>132</v>
      </c>
      <c r="AJ18" s="4" t="s">
        <v>25</v>
      </c>
      <c r="AK18" s="4" t="s">
        <v>30</v>
      </c>
      <c r="AL18" s="15" t="s">
        <v>27</v>
      </c>
      <c r="AM18" s="15" t="s">
        <v>42</v>
      </c>
    </row>
    <row r="19" spans="16:39">
      <c r="P19" s="14" t="s">
        <v>116</v>
      </c>
      <c r="R19" s="14" t="s">
        <v>122</v>
      </c>
      <c r="T19" s="14" t="s">
        <v>123</v>
      </c>
      <c r="V19" s="14" t="s">
        <v>124</v>
      </c>
      <c r="X19" s="14" t="s">
        <v>125</v>
      </c>
      <c r="Z19" s="14" t="s">
        <v>132</v>
      </c>
      <c r="AB19" s="14" t="s">
        <v>133</v>
      </c>
      <c r="AJ19" s="4" t="s">
        <v>25</v>
      </c>
      <c r="AK19" s="4" t="s">
        <v>30</v>
      </c>
      <c r="AL19" s="15" t="s">
        <v>27</v>
      </c>
      <c r="AM19" s="15" t="s">
        <v>35</v>
      </c>
    </row>
    <row r="20" spans="16:39">
      <c r="P20" s="14" t="s">
        <v>116</v>
      </c>
      <c r="R20" s="14" t="s">
        <v>122</v>
      </c>
      <c r="T20" s="14" t="s">
        <v>123</v>
      </c>
      <c r="V20" s="14" t="s">
        <v>124</v>
      </c>
      <c r="X20" s="14" t="s">
        <v>125</v>
      </c>
      <c r="Z20" s="14" t="s">
        <v>132</v>
      </c>
      <c r="AB20" s="14" t="s">
        <v>133</v>
      </c>
      <c r="AD20" s="26" t="s">
        <v>134</v>
      </c>
      <c r="AE20" s="4" t="s">
        <v>135</v>
      </c>
      <c r="AF20" s="4" t="s">
        <v>136</v>
      </c>
      <c r="AG20" s="4" t="s">
        <v>137</v>
      </c>
      <c r="AJ20" s="4" t="s">
        <v>25</v>
      </c>
      <c r="AK20" s="4" t="s">
        <v>30</v>
      </c>
      <c r="AL20" s="15" t="s">
        <v>27</v>
      </c>
      <c r="AM20" s="15" t="s">
        <v>28</v>
      </c>
    </row>
    <row r="21" spans="16:39">
      <c r="P21" s="14" t="s">
        <v>116</v>
      </c>
      <c r="R21" s="14" t="s">
        <v>122</v>
      </c>
      <c r="T21" s="14" t="s">
        <v>123</v>
      </c>
      <c r="V21" s="14" t="s">
        <v>124</v>
      </c>
      <c r="X21" s="14" t="s">
        <v>125</v>
      </c>
      <c r="Z21" s="14" t="s">
        <v>132</v>
      </c>
      <c r="AB21" s="14" t="s">
        <v>133</v>
      </c>
      <c r="AD21" s="26" t="s">
        <v>138</v>
      </c>
      <c r="AE21" s="4" t="s">
        <v>139</v>
      </c>
      <c r="AF21" s="4" t="s">
        <v>140</v>
      </c>
      <c r="AG21" s="4" t="s">
        <v>141</v>
      </c>
      <c r="AJ21" s="4" t="s">
        <v>25</v>
      </c>
      <c r="AK21" s="4" t="s">
        <v>30</v>
      </c>
      <c r="AL21" s="15" t="s">
        <v>27</v>
      </c>
      <c r="AM21" s="15" t="s">
        <v>28</v>
      </c>
    </row>
    <row r="22" spans="16:39">
      <c r="P22" s="14" t="s">
        <v>116</v>
      </c>
      <c r="R22" s="14" t="s">
        <v>122</v>
      </c>
      <c r="T22" s="14" t="s">
        <v>123</v>
      </c>
      <c r="V22" s="14" t="s">
        <v>124</v>
      </c>
      <c r="X22" s="14" t="s">
        <v>125</v>
      </c>
      <c r="Z22" s="14" t="s">
        <v>142</v>
      </c>
      <c r="AJ22" s="4" t="s">
        <v>25</v>
      </c>
      <c r="AK22" s="4" t="s">
        <v>30</v>
      </c>
      <c r="AL22" s="15" t="s">
        <v>27</v>
      </c>
      <c r="AM22" s="15" t="s">
        <v>42</v>
      </c>
    </row>
    <row r="23" spans="16:39">
      <c r="P23" s="14" t="s">
        <v>116</v>
      </c>
      <c r="R23" s="14" t="s">
        <v>122</v>
      </c>
      <c r="T23" s="14" t="s">
        <v>123</v>
      </c>
      <c r="V23" s="14" t="s">
        <v>124</v>
      </c>
      <c r="X23" s="14" t="s">
        <v>125</v>
      </c>
      <c r="Z23" s="14" t="s">
        <v>142</v>
      </c>
      <c r="AB23" s="14" t="s">
        <v>143</v>
      </c>
      <c r="AJ23" s="4" t="s">
        <v>25</v>
      </c>
      <c r="AK23" s="4" t="s">
        <v>30</v>
      </c>
      <c r="AL23" s="15" t="s">
        <v>27</v>
      </c>
      <c r="AM23" s="15" t="s">
        <v>35</v>
      </c>
    </row>
    <row r="24" spans="16:39">
      <c r="P24" s="14" t="s">
        <v>116</v>
      </c>
      <c r="R24" s="14" t="s">
        <v>122</v>
      </c>
      <c r="T24" s="14" t="s">
        <v>123</v>
      </c>
      <c r="V24" s="14" t="s">
        <v>124</v>
      </c>
      <c r="X24" s="14" t="s">
        <v>125</v>
      </c>
      <c r="Z24" s="14" t="s">
        <v>142</v>
      </c>
      <c r="AB24" s="14" t="s">
        <v>143</v>
      </c>
      <c r="AD24" s="26" t="s">
        <v>144</v>
      </c>
      <c r="AE24" s="4" t="s">
        <v>145</v>
      </c>
      <c r="AF24" s="4" t="s">
        <v>146</v>
      </c>
      <c r="AG24" s="4" t="s">
        <v>147</v>
      </c>
      <c r="AJ24" s="4" t="s">
        <v>25</v>
      </c>
      <c r="AK24" s="4" t="s">
        <v>30</v>
      </c>
      <c r="AL24" s="15" t="s">
        <v>27</v>
      </c>
      <c r="AM24" s="15" t="s">
        <v>28</v>
      </c>
    </row>
    <row r="25" spans="16:39">
      <c r="P25" s="14" t="s">
        <v>116</v>
      </c>
      <c r="R25" s="14" t="s">
        <v>122</v>
      </c>
      <c r="T25" s="14" t="s">
        <v>123</v>
      </c>
      <c r="V25" s="14" t="s">
        <v>124</v>
      </c>
      <c r="X25" s="14" t="s">
        <v>125</v>
      </c>
      <c r="Z25" s="14" t="s">
        <v>142</v>
      </c>
      <c r="AB25" s="14" t="s">
        <v>143</v>
      </c>
      <c r="AD25" s="26" t="s">
        <v>148</v>
      </c>
      <c r="AE25" s="4" t="s">
        <v>149</v>
      </c>
      <c r="AF25" s="4" t="s">
        <v>150</v>
      </c>
      <c r="AG25" s="4" t="s">
        <v>151</v>
      </c>
      <c r="AJ25" s="4" t="s">
        <v>25</v>
      </c>
      <c r="AK25" s="4" t="s">
        <v>30</v>
      </c>
      <c r="AL25" s="15" t="s">
        <v>27</v>
      </c>
      <c r="AM25" s="15" t="s">
        <v>28</v>
      </c>
    </row>
    <row r="26" spans="16:39">
      <c r="P26" s="14" t="s">
        <v>116</v>
      </c>
      <c r="R26" s="14" t="s">
        <v>122</v>
      </c>
      <c r="T26" s="14" t="s">
        <v>123</v>
      </c>
      <c r="V26" s="14" t="s">
        <v>152</v>
      </c>
      <c r="AJ26" s="4" t="s">
        <v>25</v>
      </c>
      <c r="AK26" s="4" t="s">
        <v>30</v>
      </c>
      <c r="AL26" s="15" t="s">
        <v>27</v>
      </c>
      <c r="AM26" s="15" t="s">
        <v>54</v>
      </c>
    </row>
    <row r="27" spans="16:39">
      <c r="P27" s="14" t="s">
        <v>116</v>
      </c>
      <c r="R27" s="14" t="s">
        <v>122</v>
      </c>
      <c r="T27" s="14" t="s">
        <v>123</v>
      </c>
      <c r="V27" s="14" t="s">
        <v>152</v>
      </c>
      <c r="X27" s="14" t="s">
        <v>153</v>
      </c>
      <c r="AJ27" s="4" t="s">
        <v>25</v>
      </c>
      <c r="AK27" s="4" t="s">
        <v>30</v>
      </c>
      <c r="AL27" s="15" t="s">
        <v>27</v>
      </c>
      <c r="AM27" s="15" t="s">
        <v>49</v>
      </c>
    </row>
    <row r="28" spans="16:39">
      <c r="P28" s="14" t="s">
        <v>116</v>
      </c>
      <c r="R28" s="14" t="s">
        <v>122</v>
      </c>
      <c r="T28" s="14" t="s">
        <v>123</v>
      </c>
      <c r="V28" s="14" t="s">
        <v>152</v>
      </c>
      <c r="X28" s="14" t="s">
        <v>153</v>
      </c>
      <c r="Z28" s="14" t="s">
        <v>154</v>
      </c>
      <c r="AJ28" s="4" t="s">
        <v>25</v>
      </c>
      <c r="AK28" s="4" t="s">
        <v>30</v>
      </c>
      <c r="AL28" s="15" t="s">
        <v>27</v>
      </c>
      <c r="AM28" s="15" t="s">
        <v>42</v>
      </c>
    </row>
    <row r="29" spans="16:39">
      <c r="P29" s="14" t="s">
        <v>116</v>
      </c>
      <c r="R29" s="14" t="s">
        <v>122</v>
      </c>
      <c r="T29" s="14" t="s">
        <v>123</v>
      </c>
      <c r="V29" s="14" t="s">
        <v>152</v>
      </c>
      <c r="X29" s="14" t="s">
        <v>153</v>
      </c>
      <c r="Z29" s="14" t="s">
        <v>154</v>
      </c>
      <c r="AB29" s="14" t="s">
        <v>155</v>
      </c>
      <c r="AJ29" s="4" t="s">
        <v>25</v>
      </c>
      <c r="AK29" s="4" t="s">
        <v>30</v>
      </c>
      <c r="AL29" s="15" t="s">
        <v>27</v>
      </c>
      <c r="AM29" s="15" t="s">
        <v>35</v>
      </c>
    </row>
    <row r="30" spans="16:39">
      <c r="P30" s="14" t="s">
        <v>116</v>
      </c>
      <c r="R30" s="14" t="s">
        <v>122</v>
      </c>
      <c r="T30" s="14" t="s">
        <v>123</v>
      </c>
      <c r="V30" s="14" t="s">
        <v>152</v>
      </c>
      <c r="X30" s="14" t="s">
        <v>153</v>
      </c>
      <c r="Z30" s="14" t="s">
        <v>154</v>
      </c>
      <c r="AB30" s="14" t="s">
        <v>155</v>
      </c>
      <c r="AD30" s="26" t="s">
        <v>156</v>
      </c>
      <c r="AE30" s="4" t="s">
        <v>157</v>
      </c>
      <c r="AF30" s="4" t="s">
        <v>158</v>
      </c>
      <c r="AG30" s="4" t="s">
        <v>159</v>
      </c>
      <c r="AJ30" s="4" t="s">
        <v>25</v>
      </c>
      <c r="AK30" s="4" t="s">
        <v>30</v>
      </c>
      <c r="AL30" s="15" t="s">
        <v>27</v>
      </c>
      <c r="AM30" s="15" t="s">
        <v>28</v>
      </c>
    </row>
    <row r="31" spans="16:39">
      <c r="P31" s="14" t="s">
        <v>116</v>
      </c>
      <c r="R31" s="14" t="s">
        <v>122</v>
      </c>
      <c r="T31" s="14" t="s">
        <v>123</v>
      </c>
      <c r="V31" s="14" t="s">
        <v>152</v>
      </c>
      <c r="X31" s="14" t="s">
        <v>153</v>
      </c>
      <c r="Z31" s="14" t="s">
        <v>154</v>
      </c>
      <c r="AB31" s="14" t="s">
        <v>155</v>
      </c>
      <c r="AD31" s="26" t="s">
        <v>160</v>
      </c>
      <c r="AE31" s="4" t="s">
        <v>161</v>
      </c>
      <c r="AF31" s="4" t="s">
        <v>162</v>
      </c>
      <c r="AG31" s="4" t="s">
        <v>163</v>
      </c>
      <c r="AJ31" s="4" t="s">
        <v>25</v>
      </c>
      <c r="AK31" s="4" t="s">
        <v>30</v>
      </c>
      <c r="AL31" s="15" t="s">
        <v>27</v>
      </c>
      <c r="AM31" s="15" t="s">
        <v>28</v>
      </c>
    </row>
    <row r="32" spans="16:39">
      <c r="P32" s="14" t="s">
        <v>116</v>
      </c>
      <c r="R32" s="14" t="s">
        <v>122</v>
      </c>
      <c r="T32" s="14" t="s">
        <v>123</v>
      </c>
      <c r="V32" s="14" t="s">
        <v>152</v>
      </c>
      <c r="X32" s="14" t="s">
        <v>153</v>
      </c>
      <c r="Z32" s="14" t="s">
        <v>154</v>
      </c>
      <c r="AB32" s="14" t="s">
        <v>155</v>
      </c>
      <c r="AD32" s="26" t="s">
        <v>164</v>
      </c>
      <c r="AE32" s="4" t="s">
        <v>165</v>
      </c>
      <c r="AF32" s="4" t="s">
        <v>166</v>
      </c>
      <c r="AG32" s="4" t="s">
        <v>167</v>
      </c>
      <c r="AJ32" s="4" t="s">
        <v>25</v>
      </c>
      <c r="AK32" s="4" t="s">
        <v>30</v>
      </c>
      <c r="AL32" s="15" t="s">
        <v>27</v>
      </c>
      <c r="AM32" s="15" t="s">
        <v>28</v>
      </c>
    </row>
    <row r="33" spans="11:39">
      <c r="P33" s="14" t="s">
        <v>116</v>
      </c>
      <c r="R33" s="14" t="s">
        <v>122</v>
      </c>
      <c r="T33" s="14" t="s">
        <v>123</v>
      </c>
      <c r="V33" s="14" t="s">
        <v>152</v>
      </c>
      <c r="X33" s="14" t="s">
        <v>153</v>
      </c>
      <c r="Z33" s="14" t="s">
        <v>154</v>
      </c>
      <c r="AB33" s="14" t="s">
        <v>155</v>
      </c>
      <c r="AD33" s="26" t="s">
        <v>168</v>
      </c>
      <c r="AE33" s="4" t="s">
        <v>169</v>
      </c>
      <c r="AF33" s="4" t="s">
        <v>170</v>
      </c>
      <c r="AG33" s="4" t="s">
        <v>171</v>
      </c>
      <c r="AJ33" s="4" t="s">
        <v>25</v>
      </c>
      <c r="AK33" s="4" t="s">
        <v>30</v>
      </c>
      <c r="AL33" s="15" t="s">
        <v>27</v>
      </c>
      <c r="AM33" s="15" t="s">
        <v>28</v>
      </c>
    </row>
    <row r="34" spans="11:39">
      <c r="P34" s="14" t="s">
        <v>116</v>
      </c>
      <c r="R34" s="14" t="s">
        <v>122</v>
      </c>
      <c r="T34" s="14" t="s">
        <v>123</v>
      </c>
      <c r="V34" s="14" t="s">
        <v>152</v>
      </c>
      <c r="X34" s="14" t="s">
        <v>153</v>
      </c>
      <c r="Z34" s="14" t="s">
        <v>172</v>
      </c>
      <c r="AJ34" s="4" t="s">
        <v>25</v>
      </c>
      <c r="AK34" s="4" t="s">
        <v>30</v>
      </c>
      <c r="AL34" s="15" t="s">
        <v>27</v>
      </c>
      <c r="AM34" s="15" t="s">
        <v>42</v>
      </c>
    </row>
    <row r="35" spans="11:39">
      <c r="P35" s="14" t="s">
        <v>116</v>
      </c>
      <c r="R35" s="14" t="s">
        <v>122</v>
      </c>
      <c r="T35" s="14" t="s">
        <v>123</v>
      </c>
      <c r="V35" s="14" t="s">
        <v>152</v>
      </c>
      <c r="X35" s="14" t="s">
        <v>153</v>
      </c>
      <c r="Z35" s="14" t="s">
        <v>172</v>
      </c>
      <c r="AB35" s="14" t="s">
        <v>173</v>
      </c>
      <c r="AJ35" s="4" t="s">
        <v>25</v>
      </c>
      <c r="AK35" s="4" t="s">
        <v>30</v>
      </c>
      <c r="AL35" s="15" t="s">
        <v>27</v>
      </c>
      <c r="AM35" s="15" t="s">
        <v>35</v>
      </c>
    </row>
    <row r="36" spans="11:39">
      <c r="P36" s="14" t="s">
        <v>116</v>
      </c>
      <c r="R36" s="14" t="s">
        <v>122</v>
      </c>
      <c r="T36" s="14" t="s">
        <v>123</v>
      </c>
      <c r="V36" s="14" t="s">
        <v>152</v>
      </c>
      <c r="X36" s="14" t="s">
        <v>153</v>
      </c>
      <c r="Z36" s="14" t="s">
        <v>172</v>
      </c>
      <c r="AB36" s="14" t="s">
        <v>173</v>
      </c>
      <c r="AD36" s="26" t="s">
        <v>174</v>
      </c>
      <c r="AE36" s="4" t="s">
        <v>175</v>
      </c>
      <c r="AF36" s="4" t="s">
        <v>176</v>
      </c>
      <c r="AG36" s="4" t="s">
        <v>177</v>
      </c>
      <c r="AJ36" s="4" t="s">
        <v>25</v>
      </c>
      <c r="AK36" s="4" t="s">
        <v>30</v>
      </c>
      <c r="AL36" s="15" t="s">
        <v>27</v>
      </c>
      <c r="AM36" s="15" t="s">
        <v>28</v>
      </c>
    </row>
    <row r="37" spans="11:39">
      <c r="P37" s="14" t="s">
        <v>116</v>
      </c>
      <c r="R37" s="14" t="s">
        <v>122</v>
      </c>
      <c r="T37" s="14" t="s">
        <v>123</v>
      </c>
      <c r="V37" s="14" t="s">
        <v>152</v>
      </c>
      <c r="X37" s="14" t="s">
        <v>153</v>
      </c>
      <c r="Z37" s="14" t="s">
        <v>172</v>
      </c>
      <c r="AB37" s="14" t="s">
        <v>173</v>
      </c>
      <c r="AD37" s="26" t="s">
        <v>178</v>
      </c>
      <c r="AE37" s="4" t="s">
        <v>179</v>
      </c>
      <c r="AF37" s="4" t="s">
        <v>180</v>
      </c>
      <c r="AG37" s="4" t="s">
        <v>181</v>
      </c>
      <c r="AJ37" s="4" t="s">
        <v>25</v>
      </c>
      <c r="AK37" s="4" t="s">
        <v>30</v>
      </c>
      <c r="AL37" s="15" t="s">
        <v>27</v>
      </c>
      <c r="AM37" s="15" t="s">
        <v>28</v>
      </c>
    </row>
    <row r="38" spans="11:39">
      <c r="P38" s="14" t="s">
        <v>116</v>
      </c>
      <c r="R38" s="14" t="s">
        <v>122</v>
      </c>
      <c r="T38" s="14" t="s">
        <v>123</v>
      </c>
      <c r="V38" s="14" t="s">
        <v>152</v>
      </c>
      <c r="X38" s="14" t="s">
        <v>153</v>
      </c>
      <c r="Z38" s="14" t="s">
        <v>182</v>
      </c>
      <c r="AJ38" s="4" t="s">
        <v>25</v>
      </c>
      <c r="AK38" s="4" t="s">
        <v>30</v>
      </c>
      <c r="AL38" s="15" t="s">
        <v>27</v>
      </c>
      <c r="AM38" s="15" t="s">
        <v>42</v>
      </c>
    </row>
    <row r="39" spans="11:39">
      <c r="P39" s="14" t="s">
        <v>116</v>
      </c>
      <c r="R39" s="14" t="s">
        <v>122</v>
      </c>
      <c r="T39" s="14" t="s">
        <v>123</v>
      </c>
      <c r="V39" s="14" t="s">
        <v>152</v>
      </c>
      <c r="X39" s="14" t="s">
        <v>153</v>
      </c>
      <c r="Z39" s="14" t="s">
        <v>182</v>
      </c>
      <c r="AB39" s="14" t="s">
        <v>183</v>
      </c>
      <c r="AJ39" s="4" t="s">
        <v>25</v>
      </c>
      <c r="AK39" s="4" t="s">
        <v>30</v>
      </c>
      <c r="AL39" s="15" t="s">
        <v>27</v>
      </c>
      <c r="AM39" s="15" t="s">
        <v>35</v>
      </c>
    </row>
    <row r="40" spans="11:39">
      <c r="P40" s="14" t="s">
        <v>116</v>
      </c>
      <c r="R40" s="14" t="s">
        <v>122</v>
      </c>
      <c r="T40" s="14" t="s">
        <v>123</v>
      </c>
      <c r="V40" s="14" t="s">
        <v>152</v>
      </c>
      <c r="X40" s="14" t="s">
        <v>153</v>
      </c>
      <c r="Z40" s="14" t="s">
        <v>182</v>
      </c>
      <c r="AB40" s="14" t="s">
        <v>183</v>
      </c>
      <c r="AD40" s="26" t="s">
        <v>184</v>
      </c>
      <c r="AE40" s="4" t="s">
        <v>185</v>
      </c>
      <c r="AF40" s="4" t="s">
        <v>186</v>
      </c>
      <c r="AG40" s="4" t="s">
        <v>187</v>
      </c>
      <c r="AJ40" s="4" t="s">
        <v>25</v>
      </c>
      <c r="AK40" s="4" t="s">
        <v>30</v>
      </c>
      <c r="AL40" s="15" t="s">
        <v>27</v>
      </c>
      <c r="AM40" s="15" t="s">
        <v>28</v>
      </c>
    </row>
    <row r="41" spans="11:39">
      <c r="K41" s="2" t="s">
        <v>188</v>
      </c>
      <c r="P41" s="14" t="s">
        <v>116</v>
      </c>
      <c r="R41" s="14" t="s">
        <v>122</v>
      </c>
      <c r="T41" s="14" t="s">
        <v>123</v>
      </c>
      <c r="V41" s="14" t="s">
        <v>152</v>
      </c>
      <c r="X41" s="14" t="s">
        <v>153</v>
      </c>
      <c r="Z41" s="14" t="s">
        <v>188</v>
      </c>
      <c r="AJ41" s="4" t="s">
        <v>25</v>
      </c>
      <c r="AK41" s="4" t="s">
        <v>30</v>
      </c>
      <c r="AL41" s="15" t="s">
        <v>34</v>
      </c>
      <c r="AM41" s="15" t="s">
        <v>42</v>
      </c>
    </row>
    <row r="42" spans="11:39">
      <c r="P42" s="14" t="s">
        <v>116</v>
      </c>
      <c r="R42" s="14" t="s">
        <v>122</v>
      </c>
      <c r="T42" s="14" t="s">
        <v>123</v>
      </c>
      <c r="V42" s="14" t="s">
        <v>152</v>
      </c>
      <c r="X42" s="14" t="s">
        <v>153</v>
      </c>
      <c r="Z42" s="14" t="s">
        <v>188</v>
      </c>
      <c r="AB42" s="14" t="s">
        <v>189</v>
      </c>
      <c r="AD42" s="26" t="s">
        <v>190</v>
      </c>
      <c r="AE42" s="4" t="s">
        <v>191</v>
      </c>
      <c r="AF42" s="4" t="s">
        <v>192</v>
      </c>
      <c r="AG42" s="4" t="s">
        <v>193</v>
      </c>
      <c r="AJ42" s="4" t="s">
        <v>25</v>
      </c>
      <c r="AK42" s="4" t="s">
        <v>30</v>
      </c>
      <c r="AL42" s="15" t="s">
        <v>27</v>
      </c>
      <c r="AM42" s="15" t="s">
        <v>28</v>
      </c>
    </row>
    <row r="43" spans="11:39">
      <c r="P43" s="14" t="s">
        <v>116</v>
      </c>
      <c r="R43" s="14" t="s">
        <v>122</v>
      </c>
      <c r="T43" s="14" t="s">
        <v>123</v>
      </c>
      <c r="V43" s="14" t="s">
        <v>124</v>
      </c>
      <c r="X43" s="14" t="s">
        <v>194</v>
      </c>
      <c r="AJ43" s="4" t="s">
        <v>25</v>
      </c>
      <c r="AK43" s="4" t="s">
        <v>30</v>
      </c>
      <c r="AL43" s="15" t="s">
        <v>27</v>
      </c>
      <c r="AM43" s="15" t="s">
        <v>49</v>
      </c>
    </row>
    <row r="44" spans="11:39">
      <c r="P44" s="14" t="s">
        <v>116</v>
      </c>
      <c r="R44" s="14" t="s">
        <v>122</v>
      </c>
      <c r="T44" s="14" t="s">
        <v>123</v>
      </c>
      <c r="V44" s="14" t="s">
        <v>124</v>
      </c>
      <c r="X44" s="14" t="s">
        <v>194</v>
      </c>
      <c r="Z44" s="14" t="s">
        <v>195</v>
      </c>
      <c r="AJ44" s="4" t="s">
        <v>25</v>
      </c>
      <c r="AK44" s="4" t="s">
        <v>30</v>
      </c>
      <c r="AL44" s="15" t="s">
        <v>27</v>
      </c>
      <c r="AM44" s="15" t="s">
        <v>42</v>
      </c>
    </row>
    <row r="45" spans="11:39">
      <c r="P45" s="14" t="s">
        <v>116</v>
      </c>
      <c r="R45" s="14" t="s">
        <v>122</v>
      </c>
      <c r="T45" s="14" t="s">
        <v>123</v>
      </c>
      <c r="V45" s="14" t="s">
        <v>124</v>
      </c>
      <c r="X45" s="14" t="s">
        <v>194</v>
      </c>
      <c r="Z45" s="14" t="s">
        <v>195</v>
      </c>
      <c r="AB45" s="14" t="s">
        <v>196</v>
      </c>
      <c r="AJ45" s="4" t="s">
        <v>25</v>
      </c>
      <c r="AK45" s="4" t="s">
        <v>30</v>
      </c>
      <c r="AL45" s="15" t="s">
        <v>27</v>
      </c>
      <c r="AM45" s="15" t="s">
        <v>35</v>
      </c>
    </row>
    <row r="46" spans="11:39">
      <c r="P46" s="14" t="s">
        <v>116</v>
      </c>
      <c r="R46" s="14" t="s">
        <v>122</v>
      </c>
      <c r="T46" s="14" t="s">
        <v>123</v>
      </c>
      <c r="V46" s="14" t="s">
        <v>124</v>
      </c>
      <c r="X46" s="14" t="s">
        <v>194</v>
      </c>
      <c r="Z46" s="14" t="s">
        <v>195</v>
      </c>
      <c r="AB46" s="14" t="s">
        <v>196</v>
      </c>
      <c r="AD46" s="26" t="s">
        <v>197</v>
      </c>
      <c r="AE46" s="4" t="s">
        <v>198</v>
      </c>
      <c r="AF46" s="4" t="s">
        <v>199</v>
      </c>
      <c r="AG46" s="4" t="s">
        <v>200</v>
      </c>
      <c r="AJ46" s="4" t="s">
        <v>25</v>
      </c>
      <c r="AK46" s="4" t="s">
        <v>30</v>
      </c>
      <c r="AL46" s="15" t="s">
        <v>27</v>
      </c>
      <c r="AM46" s="15" t="s">
        <v>28</v>
      </c>
    </row>
    <row r="47" spans="11:39">
      <c r="K47" s="2" t="s">
        <v>201</v>
      </c>
      <c r="P47" s="14" t="s">
        <v>116</v>
      </c>
      <c r="R47" s="14" t="s">
        <v>122</v>
      </c>
      <c r="T47" s="14" t="s">
        <v>123</v>
      </c>
      <c r="V47" s="14" t="s">
        <v>124</v>
      </c>
      <c r="X47" s="14" t="s">
        <v>194</v>
      </c>
      <c r="Z47" s="14" t="s">
        <v>201</v>
      </c>
      <c r="AJ47" s="4" t="s">
        <v>25</v>
      </c>
      <c r="AK47" s="4" t="s">
        <v>30</v>
      </c>
      <c r="AL47" s="15" t="s">
        <v>34</v>
      </c>
      <c r="AM47" s="15" t="s">
        <v>42</v>
      </c>
    </row>
    <row r="48" spans="11:39">
      <c r="K48" s="2" t="s">
        <v>202</v>
      </c>
      <c r="P48" s="14" t="s">
        <v>116</v>
      </c>
      <c r="R48" s="14" t="s">
        <v>122</v>
      </c>
      <c r="T48" s="14" t="s">
        <v>123</v>
      </c>
      <c r="V48" s="14" t="s">
        <v>124</v>
      </c>
      <c r="X48" s="14" t="s">
        <v>194</v>
      </c>
      <c r="Z48" s="14" t="s">
        <v>202</v>
      </c>
      <c r="AJ48" s="4" t="s">
        <v>25</v>
      </c>
      <c r="AK48" s="4" t="s">
        <v>30</v>
      </c>
      <c r="AL48" s="15" t="s">
        <v>34</v>
      </c>
      <c r="AM48" s="15" t="s">
        <v>42</v>
      </c>
    </row>
    <row r="49" spans="11:39">
      <c r="P49" s="14" t="s">
        <v>116</v>
      </c>
      <c r="R49" s="14" t="s">
        <v>122</v>
      </c>
      <c r="T49" s="14" t="s">
        <v>123</v>
      </c>
      <c r="V49" s="14" t="s">
        <v>124</v>
      </c>
      <c r="X49" s="14" t="s">
        <v>203</v>
      </c>
      <c r="AJ49" s="4" t="s">
        <v>25</v>
      </c>
      <c r="AK49" s="4" t="s">
        <v>30</v>
      </c>
      <c r="AL49" s="15" t="s">
        <v>27</v>
      </c>
      <c r="AM49" s="15" t="s">
        <v>49</v>
      </c>
    </row>
    <row r="50" spans="11:39">
      <c r="P50" s="14" t="s">
        <v>116</v>
      </c>
      <c r="R50" s="14" t="s">
        <v>122</v>
      </c>
      <c r="T50" s="14" t="s">
        <v>123</v>
      </c>
      <c r="V50" s="14" t="s">
        <v>124</v>
      </c>
      <c r="X50" s="14" t="s">
        <v>203</v>
      </c>
      <c r="Z50" s="14" t="s">
        <v>204</v>
      </c>
      <c r="AJ50" s="4" t="s">
        <v>25</v>
      </c>
      <c r="AK50" s="4" t="s">
        <v>30</v>
      </c>
      <c r="AL50" s="15" t="s">
        <v>27</v>
      </c>
      <c r="AM50" s="15" t="s">
        <v>42</v>
      </c>
    </row>
    <row r="51" spans="11:39">
      <c r="P51" s="14" t="s">
        <v>116</v>
      </c>
      <c r="R51" s="14" t="s">
        <v>122</v>
      </c>
      <c r="T51" s="14" t="s">
        <v>123</v>
      </c>
      <c r="V51" s="14" t="s">
        <v>124</v>
      </c>
      <c r="X51" s="14" t="s">
        <v>203</v>
      </c>
      <c r="Z51" s="14" t="s">
        <v>204</v>
      </c>
      <c r="AB51" s="14" t="s">
        <v>205</v>
      </c>
      <c r="AJ51" s="4" t="s">
        <v>25</v>
      </c>
      <c r="AK51" s="4" t="s">
        <v>30</v>
      </c>
      <c r="AL51" s="15" t="s">
        <v>27</v>
      </c>
      <c r="AM51" s="15" t="s">
        <v>35</v>
      </c>
    </row>
    <row r="52" spans="11:39">
      <c r="P52" s="14" t="s">
        <v>116</v>
      </c>
      <c r="R52" s="14" t="s">
        <v>122</v>
      </c>
      <c r="T52" s="14" t="s">
        <v>123</v>
      </c>
      <c r="V52" s="14" t="s">
        <v>124</v>
      </c>
      <c r="X52" s="14" t="s">
        <v>203</v>
      </c>
      <c r="Z52" s="14" t="s">
        <v>204</v>
      </c>
      <c r="AB52" s="14" t="s">
        <v>205</v>
      </c>
      <c r="AD52" s="26" t="s">
        <v>206</v>
      </c>
      <c r="AE52" s="4" t="s">
        <v>207</v>
      </c>
      <c r="AF52" s="4" t="s">
        <v>208</v>
      </c>
      <c r="AG52" s="4" t="s">
        <v>209</v>
      </c>
      <c r="AJ52" s="4" t="s">
        <v>25</v>
      </c>
      <c r="AK52" s="4" t="s">
        <v>30</v>
      </c>
      <c r="AL52" s="15" t="s">
        <v>27</v>
      </c>
      <c r="AM52" s="15" t="s">
        <v>28</v>
      </c>
    </row>
    <row r="53" spans="11:39">
      <c r="P53" s="14" t="s">
        <v>116</v>
      </c>
      <c r="R53" s="14" t="s">
        <v>122</v>
      </c>
      <c r="T53" s="14" t="s">
        <v>123</v>
      </c>
      <c r="V53" s="14" t="s">
        <v>124</v>
      </c>
      <c r="X53" s="14" t="s">
        <v>203</v>
      </c>
      <c r="Z53" s="14" t="s">
        <v>210</v>
      </c>
      <c r="AJ53" s="4" t="s">
        <v>25</v>
      </c>
      <c r="AK53" s="4" t="s">
        <v>30</v>
      </c>
      <c r="AL53" s="15" t="s">
        <v>27</v>
      </c>
      <c r="AM53" s="15" t="s">
        <v>42</v>
      </c>
    </row>
    <row r="54" spans="11:39">
      <c r="P54" s="14" t="s">
        <v>116</v>
      </c>
      <c r="R54" s="14" t="s">
        <v>122</v>
      </c>
      <c r="T54" s="14" t="s">
        <v>123</v>
      </c>
      <c r="V54" s="14" t="s">
        <v>124</v>
      </c>
      <c r="X54" s="14" t="s">
        <v>203</v>
      </c>
      <c r="Z54" s="14" t="s">
        <v>210</v>
      </c>
      <c r="AB54" s="14" t="s">
        <v>211</v>
      </c>
      <c r="AJ54" s="4" t="s">
        <v>25</v>
      </c>
      <c r="AK54" s="4" t="s">
        <v>30</v>
      </c>
      <c r="AL54" s="15" t="s">
        <v>27</v>
      </c>
      <c r="AM54" s="15" t="s">
        <v>35</v>
      </c>
    </row>
    <row r="55" spans="11:39">
      <c r="P55" s="14" t="s">
        <v>116</v>
      </c>
      <c r="R55" s="14" t="s">
        <v>122</v>
      </c>
      <c r="T55" s="14" t="s">
        <v>123</v>
      </c>
      <c r="V55" s="14" t="s">
        <v>124</v>
      </c>
      <c r="X55" s="14" t="s">
        <v>203</v>
      </c>
      <c r="Z55" s="14" t="s">
        <v>210</v>
      </c>
      <c r="AB55" s="14" t="s">
        <v>211</v>
      </c>
      <c r="AD55" s="26" t="s">
        <v>212</v>
      </c>
      <c r="AE55" s="4" t="s">
        <v>213</v>
      </c>
      <c r="AF55" s="4" t="s">
        <v>214</v>
      </c>
      <c r="AG55" s="4" t="s">
        <v>215</v>
      </c>
      <c r="AJ55" s="4" t="s">
        <v>25</v>
      </c>
      <c r="AK55" s="4" t="s">
        <v>30</v>
      </c>
      <c r="AL55" s="15" t="s">
        <v>27</v>
      </c>
      <c r="AM55" s="15" t="s">
        <v>28</v>
      </c>
    </row>
    <row r="56" spans="11:39">
      <c r="P56" s="14" t="s">
        <v>116</v>
      </c>
      <c r="R56" s="14" t="s">
        <v>122</v>
      </c>
      <c r="T56" s="14" t="s">
        <v>123</v>
      </c>
      <c r="V56" s="14" t="s">
        <v>124</v>
      </c>
      <c r="X56" s="14" t="s">
        <v>203</v>
      </c>
      <c r="Z56" s="14" t="s">
        <v>216</v>
      </c>
      <c r="AJ56" s="4" t="s">
        <v>25</v>
      </c>
      <c r="AK56" s="4" t="s">
        <v>30</v>
      </c>
      <c r="AL56" s="15" t="s">
        <v>27</v>
      </c>
      <c r="AM56" s="15" t="s">
        <v>42</v>
      </c>
    </row>
    <row r="57" spans="11:39">
      <c r="P57" s="14" t="s">
        <v>116</v>
      </c>
      <c r="R57" s="14" t="s">
        <v>122</v>
      </c>
      <c r="T57" s="14" t="s">
        <v>123</v>
      </c>
      <c r="V57" s="14" t="s">
        <v>124</v>
      </c>
      <c r="X57" s="14" t="s">
        <v>203</v>
      </c>
      <c r="Z57" s="14" t="s">
        <v>216</v>
      </c>
      <c r="AB57" s="14" t="s">
        <v>217</v>
      </c>
      <c r="AJ57" s="4" t="s">
        <v>25</v>
      </c>
      <c r="AK57" s="4" t="s">
        <v>30</v>
      </c>
      <c r="AL57" s="15" t="s">
        <v>27</v>
      </c>
      <c r="AM57" s="15" t="s">
        <v>35</v>
      </c>
    </row>
    <row r="58" spans="11:39">
      <c r="P58" s="14" t="s">
        <v>116</v>
      </c>
      <c r="R58" s="14" t="s">
        <v>122</v>
      </c>
      <c r="T58" s="14" t="s">
        <v>123</v>
      </c>
      <c r="V58" s="14" t="s">
        <v>124</v>
      </c>
      <c r="X58" s="14" t="s">
        <v>203</v>
      </c>
      <c r="Z58" s="14" t="s">
        <v>216</v>
      </c>
      <c r="AB58" s="14" t="s">
        <v>217</v>
      </c>
      <c r="AD58" s="26" t="s">
        <v>218</v>
      </c>
      <c r="AE58" s="4" t="s">
        <v>219</v>
      </c>
      <c r="AF58" s="4" t="s">
        <v>220</v>
      </c>
      <c r="AG58" s="4" t="s">
        <v>221</v>
      </c>
      <c r="AJ58" s="4" t="s">
        <v>25</v>
      </c>
      <c r="AK58" s="4" t="s">
        <v>30</v>
      </c>
      <c r="AL58" s="15" t="s">
        <v>27</v>
      </c>
      <c r="AM58" s="15" t="s">
        <v>28</v>
      </c>
    </row>
    <row r="59" spans="11:39">
      <c r="K59" s="2" t="s">
        <v>222</v>
      </c>
      <c r="P59" s="14" t="s">
        <v>116</v>
      </c>
      <c r="R59" s="14" t="s">
        <v>122</v>
      </c>
      <c r="T59" s="14" t="s">
        <v>123</v>
      </c>
      <c r="V59" s="14" t="s">
        <v>124</v>
      </c>
      <c r="X59" s="14" t="s">
        <v>223</v>
      </c>
      <c r="AJ59" s="4" t="s">
        <v>25</v>
      </c>
      <c r="AK59" s="4" t="s">
        <v>30</v>
      </c>
      <c r="AL59" s="15" t="s">
        <v>51</v>
      </c>
      <c r="AM59" s="15" t="s">
        <v>49</v>
      </c>
    </row>
    <row r="60" spans="11:39">
      <c r="K60" s="2" t="s">
        <v>222</v>
      </c>
      <c r="M60" s="2" t="s">
        <v>224</v>
      </c>
      <c r="P60" s="14" t="s">
        <v>116</v>
      </c>
      <c r="R60" s="14" t="s">
        <v>122</v>
      </c>
      <c r="T60" s="14" t="s">
        <v>123</v>
      </c>
      <c r="V60" s="14" t="s">
        <v>124</v>
      </c>
      <c r="X60" s="14" t="s">
        <v>223</v>
      </c>
      <c r="Z60" s="14" t="s">
        <v>225</v>
      </c>
      <c r="AJ60" s="4" t="s">
        <v>25</v>
      </c>
      <c r="AK60" s="4" t="s">
        <v>30</v>
      </c>
      <c r="AL60" s="15" t="s">
        <v>51</v>
      </c>
      <c r="AM60" s="15" t="s">
        <v>42</v>
      </c>
    </row>
    <row r="61" spans="11:39">
      <c r="P61" s="14" t="s">
        <v>116</v>
      </c>
      <c r="R61" s="14" t="s">
        <v>122</v>
      </c>
      <c r="T61" s="14" t="s">
        <v>123</v>
      </c>
      <c r="V61" s="14" t="s">
        <v>124</v>
      </c>
      <c r="X61" s="14" t="s">
        <v>223</v>
      </c>
      <c r="Z61" s="14" t="s">
        <v>225</v>
      </c>
      <c r="AB61" s="14" t="s">
        <v>226</v>
      </c>
      <c r="AJ61" s="4" t="s">
        <v>25</v>
      </c>
      <c r="AK61" s="4" t="s">
        <v>30</v>
      </c>
      <c r="AL61" s="15" t="s">
        <v>27</v>
      </c>
      <c r="AM61" s="15" t="s">
        <v>35</v>
      </c>
    </row>
    <row r="62" spans="11:39">
      <c r="K62" s="2" t="s">
        <v>222</v>
      </c>
      <c r="M62" s="2" t="s">
        <v>224</v>
      </c>
      <c r="O62" s="2" t="s">
        <v>227</v>
      </c>
      <c r="P62" s="14" t="s">
        <v>116</v>
      </c>
      <c r="R62" s="14" t="s">
        <v>122</v>
      </c>
      <c r="T62" s="14" t="s">
        <v>123</v>
      </c>
      <c r="V62" s="14" t="s">
        <v>124</v>
      </c>
      <c r="X62" s="14" t="s">
        <v>223</v>
      </c>
      <c r="Z62" s="14" t="s">
        <v>225</v>
      </c>
      <c r="AB62" s="14" t="s">
        <v>226</v>
      </c>
      <c r="AD62" s="26" t="s">
        <v>228</v>
      </c>
      <c r="AE62" s="4" t="s">
        <v>229</v>
      </c>
      <c r="AF62" s="4" t="s">
        <v>230</v>
      </c>
      <c r="AG62" s="4" t="s">
        <v>231</v>
      </c>
      <c r="AJ62" s="4" t="s">
        <v>25</v>
      </c>
      <c r="AK62" s="4" t="s">
        <v>30</v>
      </c>
      <c r="AL62" s="15" t="s">
        <v>41</v>
      </c>
      <c r="AM62" s="15" t="s">
        <v>28</v>
      </c>
    </row>
    <row r="63" spans="11:39">
      <c r="K63" s="2" t="s">
        <v>222</v>
      </c>
      <c r="M63" s="2" t="s">
        <v>224</v>
      </c>
      <c r="O63" s="2" t="s">
        <v>232</v>
      </c>
      <c r="P63" s="14" t="s">
        <v>116</v>
      </c>
      <c r="R63" s="14" t="s">
        <v>122</v>
      </c>
      <c r="T63" s="14" t="s">
        <v>123</v>
      </c>
      <c r="V63" s="14" t="s">
        <v>124</v>
      </c>
      <c r="X63" s="14" t="s">
        <v>223</v>
      </c>
      <c r="Z63" s="14" t="s">
        <v>225</v>
      </c>
      <c r="AB63" s="14" t="s">
        <v>226</v>
      </c>
      <c r="AD63" s="26" t="s">
        <v>233</v>
      </c>
      <c r="AE63" s="4" t="s">
        <v>234</v>
      </c>
      <c r="AF63" s="4" t="s">
        <v>235</v>
      </c>
      <c r="AG63" s="4" t="s">
        <v>236</v>
      </c>
      <c r="AJ63" s="4" t="s">
        <v>25</v>
      </c>
      <c r="AK63" s="4" t="s">
        <v>30</v>
      </c>
      <c r="AL63" s="15" t="s">
        <v>41</v>
      </c>
      <c r="AM63" s="15" t="s">
        <v>28</v>
      </c>
    </row>
    <row r="64" spans="11:39">
      <c r="K64" s="2" t="s">
        <v>222</v>
      </c>
      <c r="M64" s="2" t="s">
        <v>224</v>
      </c>
      <c r="O64" s="2" t="s">
        <v>237</v>
      </c>
      <c r="P64" s="14" t="s">
        <v>116</v>
      </c>
      <c r="R64" s="14" t="s">
        <v>122</v>
      </c>
      <c r="T64" s="14" t="s">
        <v>123</v>
      </c>
      <c r="V64" s="14" t="s">
        <v>124</v>
      </c>
      <c r="X64" s="14" t="s">
        <v>223</v>
      </c>
      <c r="Z64" s="14" t="s">
        <v>225</v>
      </c>
      <c r="AB64" s="14" t="s">
        <v>226</v>
      </c>
      <c r="AD64" s="26" t="s">
        <v>238</v>
      </c>
      <c r="AE64" s="4" t="s">
        <v>239</v>
      </c>
      <c r="AF64" s="4" t="s">
        <v>240</v>
      </c>
      <c r="AG64" s="4" t="s">
        <v>241</v>
      </c>
      <c r="AJ64" s="4" t="s">
        <v>25</v>
      </c>
      <c r="AK64" s="4" t="s">
        <v>30</v>
      </c>
      <c r="AL64" s="15" t="s">
        <v>41</v>
      </c>
      <c r="AM64" s="15" t="s">
        <v>28</v>
      </c>
    </row>
    <row r="65" spans="11:39">
      <c r="K65" s="2" t="s">
        <v>222</v>
      </c>
      <c r="M65" s="2" t="s">
        <v>224</v>
      </c>
      <c r="O65" s="2" t="s">
        <v>242</v>
      </c>
      <c r="P65" s="14" t="s">
        <v>116</v>
      </c>
      <c r="R65" s="14" t="s">
        <v>122</v>
      </c>
      <c r="T65" s="14" t="s">
        <v>123</v>
      </c>
      <c r="V65" s="14" t="s">
        <v>124</v>
      </c>
      <c r="X65" s="14" t="s">
        <v>223</v>
      </c>
      <c r="Z65" s="14" t="s">
        <v>225</v>
      </c>
      <c r="AB65" s="14" t="s">
        <v>226</v>
      </c>
      <c r="AD65" s="26" t="s">
        <v>243</v>
      </c>
      <c r="AE65" s="4" t="s">
        <v>244</v>
      </c>
      <c r="AF65" s="4" t="s">
        <v>245</v>
      </c>
      <c r="AG65" s="4" t="s">
        <v>246</v>
      </c>
      <c r="AJ65" s="4" t="s">
        <v>25</v>
      </c>
      <c r="AK65" s="4" t="s">
        <v>30</v>
      </c>
      <c r="AL65" s="15" t="s">
        <v>41</v>
      </c>
      <c r="AM65" s="15" t="s">
        <v>28</v>
      </c>
    </row>
    <row r="66" spans="11:39">
      <c r="K66" s="2" t="s">
        <v>222</v>
      </c>
      <c r="M66" s="2" t="s">
        <v>224</v>
      </c>
      <c r="O66" s="2" t="s">
        <v>247</v>
      </c>
      <c r="P66" s="14" t="s">
        <v>116</v>
      </c>
      <c r="R66" s="14" t="s">
        <v>122</v>
      </c>
      <c r="T66" s="14" t="s">
        <v>123</v>
      </c>
      <c r="V66" s="14" t="s">
        <v>124</v>
      </c>
      <c r="X66" s="14" t="s">
        <v>223</v>
      </c>
      <c r="Z66" s="14" t="s">
        <v>225</v>
      </c>
      <c r="AB66" s="14" t="s">
        <v>226</v>
      </c>
      <c r="AD66" s="26" t="s">
        <v>248</v>
      </c>
      <c r="AE66" s="4" t="s">
        <v>249</v>
      </c>
      <c r="AF66" s="4" t="s">
        <v>250</v>
      </c>
      <c r="AG66" s="4" t="s">
        <v>251</v>
      </c>
      <c r="AJ66" s="4" t="s">
        <v>25</v>
      </c>
      <c r="AK66" s="4" t="s">
        <v>30</v>
      </c>
      <c r="AL66" s="15" t="s">
        <v>41</v>
      </c>
      <c r="AM66" s="15" t="s">
        <v>28</v>
      </c>
    </row>
    <row r="67" spans="11:39">
      <c r="K67" s="2" t="s">
        <v>222</v>
      </c>
      <c r="M67" s="2" t="s">
        <v>252</v>
      </c>
      <c r="P67" s="14" t="s">
        <v>116</v>
      </c>
      <c r="R67" s="14" t="s">
        <v>122</v>
      </c>
      <c r="T67" s="14" t="s">
        <v>123</v>
      </c>
      <c r="V67" s="14" t="s">
        <v>124</v>
      </c>
      <c r="X67" s="14" t="s">
        <v>223</v>
      </c>
      <c r="Z67" s="14" t="s">
        <v>253</v>
      </c>
      <c r="AJ67" s="4" t="s">
        <v>25</v>
      </c>
      <c r="AK67" s="4" t="s">
        <v>30</v>
      </c>
      <c r="AL67" s="15" t="s">
        <v>51</v>
      </c>
      <c r="AM67" s="15" t="s">
        <v>42</v>
      </c>
    </row>
    <row r="68" spans="11:39">
      <c r="P68" s="14" t="s">
        <v>116</v>
      </c>
      <c r="R68" s="14" t="s">
        <v>122</v>
      </c>
      <c r="T68" s="14" t="s">
        <v>123</v>
      </c>
      <c r="V68" s="14" t="s">
        <v>124</v>
      </c>
      <c r="X68" s="14" t="s">
        <v>223</v>
      </c>
      <c r="Z68" s="14" t="s">
        <v>253</v>
      </c>
      <c r="AB68" s="14" t="s">
        <v>254</v>
      </c>
      <c r="AJ68" s="4" t="s">
        <v>25</v>
      </c>
      <c r="AK68" s="4" t="s">
        <v>30</v>
      </c>
      <c r="AL68" s="15" t="s">
        <v>27</v>
      </c>
      <c r="AM68" s="15" t="s">
        <v>35</v>
      </c>
    </row>
    <row r="69" spans="11:39">
      <c r="K69" s="2" t="s">
        <v>222</v>
      </c>
      <c r="M69" s="2" t="s">
        <v>252</v>
      </c>
      <c r="O69" s="2" t="s">
        <v>255</v>
      </c>
      <c r="P69" s="14" t="s">
        <v>116</v>
      </c>
      <c r="R69" s="14" t="s">
        <v>122</v>
      </c>
      <c r="T69" s="14" t="s">
        <v>123</v>
      </c>
      <c r="V69" s="14" t="s">
        <v>124</v>
      </c>
      <c r="X69" s="14" t="s">
        <v>223</v>
      </c>
      <c r="Z69" s="14" t="s">
        <v>253</v>
      </c>
      <c r="AB69" s="14" t="s">
        <v>254</v>
      </c>
      <c r="AD69" s="26" t="s">
        <v>256</v>
      </c>
      <c r="AE69" s="4" t="s">
        <v>257</v>
      </c>
      <c r="AF69" s="4" t="s">
        <v>258</v>
      </c>
      <c r="AG69" s="4" t="s">
        <v>259</v>
      </c>
      <c r="AJ69" s="4" t="s">
        <v>25</v>
      </c>
      <c r="AK69" s="4" t="s">
        <v>30</v>
      </c>
      <c r="AL69" s="15" t="s">
        <v>41</v>
      </c>
      <c r="AM69" s="15" t="s">
        <v>28</v>
      </c>
    </row>
    <row r="70" spans="11:39">
      <c r="K70" s="2" t="s">
        <v>222</v>
      </c>
      <c r="M70" s="2" t="s">
        <v>252</v>
      </c>
      <c r="O70" s="2" t="s">
        <v>260</v>
      </c>
      <c r="P70" s="14" t="s">
        <v>116</v>
      </c>
      <c r="R70" s="14" t="s">
        <v>122</v>
      </c>
      <c r="T70" s="14" t="s">
        <v>123</v>
      </c>
      <c r="V70" s="14" t="s">
        <v>124</v>
      </c>
      <c r="X70" s="14" t="s">
        <v>223</v>
      </c>
      <c r="Z70" s="14" t="s">
        <v>253</v>
      </c>
      <c r="AB70" s="14" t="s">
        <v>254</v>
      </c>
      <c r="AD70" s="26" t="s">
        <v>261</v>
      </c>
      <c r="AE70" s="4" t="s">
        <v>262</v>
      </c>
      <c r="AF70" s="4" t="s">
        <v>263</v>
      </c>
      <c r="AG70" s="4" t="s">
        <v>264</v>
      </c>
      <c r="AJ70" s="4" t="s">
        <v>25</v>
      </c>
      <c r="AK70" s="4" t="s">
        <v>30</v>
      </c>
      <c r="AL70" s="15" t="s">
        <v>41</v>
      </c>
      <c r="AM70" s="15" t="s">
        <v>28</v>
      </c>
    </row>
    <row r="71" spans="11:39">
      <c r="K71" s="2" t="s">
        <v>222</v>
      </c>
      <c r="M71" s="2" t="s">
        <v>265</v>
      </c>
      <c r="P71" s="14" t="s">
        <v>116</v>
      </c>
      <c r="R71" s="14" t="s">
        <v>122</v>
      </c>
      <c r="T71" s="14" t="s">
        <v>123</v>
      </c>
      <c r="V71" s="14" t="s">
        <v>124</v>
      </c>
      <c r="X71" s="14" t="s">
        <v>223</v>
      </c>
      <c r="Z71" s="14" t="s">
        <v>266</v>
      </c>
      <c r="AJ71" s="4" t="s">
        <v>25</v>
      </c>
      <c r="AK71" s="4" t="s">
        <v>30</v>
      </c>
      <c r="AL71" s="15" t="s">
        <v>51</v>
      </c>
      <c r="AM71" s="15" t="s">
        <v>42</v>
      </c>
    </row>
    <row r="72" spans="11:39">
      <c r="P72" s="14" t="s">
        <v>116</v>
      </c>
      <c r="R72" s="14" t="s">
        <v>122</v>
      </c>
      <c r="T72" s="14" t="s">
        <v>123</v>
      </c>
      <c r="V72" s="14" t="s">
        <v>124</v>
      </c>
      <c r="X72" s="14" t="s">
        <v>223</v>
      </c>
      <c r="Z72" s="14" t="s">
        <v>266</v>
      </c>
      <c r="AB72" s="14" t="s">
        <v>267</v>
      </c>
      <c r="AJ72" s="4" t="s">
        <v>25</v>
      </c>
      <c r="AK72" s="4" t="s">
        <v>30</v>
      </c>
      <c r="AL72" s="15" t="s">
        <v>27</v>
      </c>
      <c r="AM72" s="15" t="s">
        <v>35</v>
      </c>
    </row>
    <row r="73" spans="11:39">
      <c r="K73" s="2" t="s">
        <v>222</v>
      </c>
      <c r="M73" s="2" t="s">
        <v>265</v>
      </c>
      <c r="O73" s="2" t="s">
        <v>268</v>
      </c>
      <c r="P73" s="14" t="s">
        <v>116</v>
      </c>
      <c r="R73" s="14" t="s">
        <v>122</v>
      </c>
      <c r="T73" s="14" t="s">
        <v>123</v>
      </c>
      <c r="V73" s="14" t="s">
        <v>124</v>
      </c>
      <c r="X73" s="14" t="s">
        <v>223</v>
      </c>
      <c r="Z73" s="14" t="s">
        <v>266</v>
      </c>
      <c r="AB73" s="14" t="s">
        <v>267</v>
      </c>
      <c r="AD73" s="26" t="s">
        <v>269</v>
      </c>
      <c r="AE73" s="4" t="s">
        <v>270</v>
      </c>
      <c r="AF73" s="4" t="s">
        <v>271</v>
      </c>
      <c r="AG73" s="4" t="s">
        <v>272</v>
      </c>
      <c r="AJ73" s="4" t="s">
        <v>25</v>
      </c>
      <c r="AK73" s="4" t="s">
        <v>30</v>
      </c>
      <c r="AL73" s="15" t="s">
        <v>41</v>
      </c>
      <c r="AM73" s="15" t="s">
        <v>28</v>
      </c>
    </row>
    <row r="74" spans="11:39">
      <c r="K74" s="2" t="s">
        <v>222</v>
      </c>
      <c r="M74" s="2" t="s">
        <v>265</v>
      </c>
      <c r="O74" s="2" t="s">
        <v>273</v>
      </c>
      <c r="P74" s="14" t="s">
        <v>116</v>
      </c>
      <c r="R74" s="14" t="s">
        <v>122</v>
      </c>
      <c r="T74" s="14" t="s">
        <v>123</v>
      </c>
      <c r="V74" s="14" t="s">
        <v>124</v>
      </c>
      <c r="X74" s="14" t="s">
        <v>223</v>
      </c>
      <c r="Z74" s="14" t="s">
        <v>266</v>
      </c>
      <c r="AB74" s="14" t="s">
        <v>267</v>
      </c>
      <c r="AD74" s="26" t="s">
        <v>274</v>
      </c>
      <c r="AE74" s="4" t="s">
        <v>275</v>
      </c>
      <c r="AF74" s="4" t="s">
        <v>276</v>
      </c>
      <c r="AG74" s="4" t="s">
        <v>277</v>
      </c>
      <c r="AJ74" s="4" t="s">
        <v>25</v>
      </c>
      <c r="AK74" s="4" t="s">
        <v>30</v>
      </c>
      <c r="AL74" s="15" t="s">
        <v>41</v>
      </c>
      <c r="AM74" s="15" t="s">
        <v>28</v>
      </c>
    </row>
    <row r="75" spans="11:39">
      <c r="K75" s="2" t="s">
        <v>222</v>
      </c>
      <c r="M75" s="2" t="s">
        <v>278</v>
      </c>
      <c r="P75" s="14" t="s">
        <v>116</v>
      </c>
      <c r="R75" s="14" t="s">
        <v>122</v>
      </c>
      <c r="T75" s="14" t="s">
        <v>123</v>
      </c>
      <c r="V75" s="14" t="s">
        <v>124</v>
      </c>
      <c r="X75" s="14" t="s">
        <v>223</v>
      </c>
      <c r="Z75" s="14" t="s">
        <v>279</v>
      </c>
      <c r="AJ75" s="4" t="s">
        <v>25</v>
      </c>
      <c r="AK75" s="4" t="s">
        <v>30</v>
      </c>
      <c r="AL75" s="15" t="s">
        <v>51</v>
      </c>
      <c r="AM75" s="15" t="s">
        <v>42</v>
      </c>
    </row>
    <row r="76" spans="11:39">
      <c r="P76" s="14" t="s">
        <v>116</v>
      </c>
      <c r="R76" s="14" t="s">
        <v>122</v>
      </c>
      <c r="T76" s="14" t="s">
        <v>123</v>
      </c>
      <c r="V76" s="14" t="s">
        <v>124</v>
      </c>
      <c r="X76" s="14" t="s">
        <v>223</v>
      </c>
      <c r="Z76" s="14" t="s">
        <v>279</v>
      </c>
      <c r="AB76" s="14" t="s">
        <v>280</v>
      </c>
      <c r="AJ76" s="4" t="s">
        <v>25</v>
      </c>
      <c r="AK76" s="4" t="s">
        <v>30</v>
      </c>
      <c r="AL76" s="15" t="s">
        <v>27</v>
      </c>
      <c r="AM76" s="15" t="s">
        <v>35</v>
      </c>
    </row>
    <row r="77" spans="11:39">
      <c r="K77" s="2" t="s">
        <v>222</v>
      </c>
      <c r="M77" s="2" t="s">
        <v>278</v>
      </c>
      <c r="O77" s="2" t="s">
        <v>281</v>
      </c>
      <c r="P77" s="14" t="s">
        <v>116</v>
      </c>
      <c r="R77" s="14" t="s">
        <v>122</v>
      </c>
      <c r="T77" s="14" t="s">
        <v>123</v>
      </c>
      <c r="V77" s="14" t="s">
        <v>124</v>
      </c>
      <c r="X77" s="14" t="s">
        <v>223</v>
      </c>
      <c r="Z77" s="14" t="s">
        <v>279</v>
      </c>
      <c r="AB77" s="14" t="s">
        <v>280</v>
      </c>
      <c r="AD77" s="26" t="s">
        <v>282</v>
      </c>
      <c r="AE77" s="4" t="s">
        <v>283</v>
      </c>
      <c r="AF77" s="4" t="s">
        <v>284</v>
      </c>
      <c r="AG77" s="4" t="s">
        <v>285</v>
      </c>
      <c r="AJ77" s="4" t="s">
        <v>25</v>
      </c>
      <c r="AK77" s="4" t="s">
        <v>30</v>
      </c>
      <c r="AL77" s="15" t="s">
        <v>41</v>
      </c>
      <c r="AM77" s="15" t="s">
        <v>28</v>
      </c>
    </row>
    <row r="78" spans="11:39">
      <c r="K78" s="2" t="s">
        <v>286</v>
      </c>
      <c r="P78" s="14" t="s">
        <v>116</v>
      </c>
      <c r="R78" s="14" t="s">
        <v>122</v>
      </c>
      <c r="T78" s="14" t="s">
        <v>123</v>
      </c>
      <c r="V78" s="14" t="s">
        <v>124</v>
      </c>
      <c r="X78" s="14" t="s">
        <v>287</v>
      </c>
      <c r="AJ78" s="4" t="s">
        <v>25</v>
      </c>
      <c r="AK78" s="4" t="s">
        <v>30</v>
      </c>
      <c r="AL78" s="15" t="s">
        <v>51</v>
      </c>
      <c r="AM78" s="15" t="s">
        <v>49</v>
      </c>
    </row>
    <row r="79" spans="11:39">
      <c r="K79" s="2" t="s">
        <v>286</v>
      </c>
      <c r="M79" s="2" t="s">
        <v>288</v>
      </c>
      <c r="P79" s="14" t="s">
        <v>116</v>
      </c>
      <c r="R79" s="14" t="s">
        <v>122</v>
      </c>
      <c r="T79" s="14" t="s">
        <v>123</v>
      </c>
      <c r="V79" s="14" t="s">
        <v>124</v>
      </c>
      <c r="X79" s="14" t="s">
        <v>287</v>
      </c>
      <c r="Z79" s="14" t="s">
        <v>289</v>
      </c>
      <c r="AJ79" s="4" t="s">
        <v>25</v>
      </c>
      <c r="AK79" s="4" t="s">
        <v>30</v>
      </c>
      <c r="AL79" s="15" t="s">
        <v>51</v>
      </c>
      <c r="AM79" s="15" t="s">
        <v>42</v>
      </c>
    </row>
    <row r="80" spans="11:39">
      <c r="P80" s="14" t="s">
        <v>116</v>
      </c>
      <c r="R80" s="14" t="s">
        <v>122</v>
      </c>
      <c r="T80" s="14" t="s">
        <v>123</v>
      </c>
      <c r="V80" s="14" t="s">
        <v>124</v>
      </c>
      <c r="X80" s="14" t="s">
        <v>287</v>
      </c>
      <c r="Z80" s="14" t="s">
        <v>289</v>
      </c>
      <c r="AB80" s="14" t="s">
        <v>290</v>
      </c>
      <c r="AJ80" s="4" t="s">
        <v>25</v>
      </c>
      <c r="AK80" s="4" t="s">
        <v>30</v>
      </c>
      <c r="AL80" s="15" t="s">
        <v>27</v>
      </c>
      <c r="AM80" s="15" t="s">
        <v>35</v>
      </c>
    </row>
    <row r="81" spans="11:39">
      <c r="K81" s="2" t="s">
        <v>286</v>
      </c>
      <c r="M81" s="2" t="s">
        <v>288</v>
      </c>
      <c r="O81" s="2" t="s">
        <v>291</v>
      </c>
      <c r="P81" s="14" t="s">
        <v>116</v>
      </c>
      <c r="R81" s="14" t="s">
        <v>122</v>
      </c>
      <c r="T81" s="14" t="s">
        <v>123</v>
      </c>
      <c r="V81" s="14" t="s">
        <v>124</v>
      </c>
      <c r="X81" s="14" t="s">
        <v>287</v>
      </c>
      <c r="Z81" s="14" t="s">
        <v>289</v>
      </c>
      <c r="AB81" s="14" t="s">
        <v>290</v>
      </c>
      <c r="AD81" s="26" t="s">
        <v>292</v>
      </c>
      <c r="AE81" s="4" t="s">
        <v>293</v>
      </c>
      <c r="AF81" s="4" t="s">
        <v>294</v>
      </c>
      <c r="AG81" s="4" t="s">
        <v>295</v>
      </c>
      <c r="AJ81" s="4" t="s">
        <v>25</v>
      </c>
      <c r="AK81" s="4" t="s">
        <v>30</v>
      </c>
      <c r="AL81" s="15" t="s">
        <v>41</v>
      </c>
      <c r="AM81" s="15" t="s">
        <v>28</v>
      </c>
    </row>
    <row r="82" spans="11:39">
      <c r="P82" s="14" t="s">
        <v>116</v>
      </c>
      <c r="R82" s="14" t="s">
        <v>122</v>
      </c>
      <c r="T82" s="14" t="s">
        <v>123</v>
      </c>
      <c r="V82" s="14" t="s">
        <v>124</v>
      </c>
      <c r="X82" s="14" t="s">
        <v>287</v>
      </c>
      <c r="Z82" s="14" t="s">
        <v>296</v>
      </c>
      <c r="AJ82" s="4" t="s">
        <v>25</v>
      </c>
      <c r="AK82" s="4" t="s">
        <v>30</v>
      </c>
      <c r="AL82" s="15" t="s">
        <v>27</v>
      </c>
      <c r="AM82" s="15" t="s">
        <v>42</v>
      </c>
    </row>
    <row r="83" spans="11:39">
      <c r="P83" s="14" t="s">
        <v>116</v>
      </c>
      <c r="R83" s="14" t="s">
        <v>122</v>
      </c>
      <c r="T83" s="14" t="s">
        <v>123</v>
      </c>
      <c r="V83" s="14" t="s">
        <v>124</v>
      </c>
      <c r="X83" s="14" t="s">
        <v>287</v>
      </c>
      <c r="Z83" s="14" t="s">
        <v>296</v>
      </c>
      <c r="AB83" s="14" t="s">
        <v>297</v>
      </c>
      <c r="AJ83" s="4" t="s">
        <v>25</v>
      </c>
      <c r="AK83" s="4" t="s">
        <v>30</v>
      </c>
      <c r="AL83" s="15" t="s">
        <v>27</v>
      </c>
      <c r="AM83" s="15" t="s">
        <v>35</v>
      </c>
    </row>
    <row r="84" spans="11:39">
      <c r="K84" s="2" t="s">
        <v>286</v>
      </c>
      <c r="M84" s="2" t="s">
        <v>288</v>
      </c>
      <c r="O84" s="2" t="s">
        <v>298</v>
      </c>
      <c r="P84" s="14" t="s">
        <v>116</v>
      </c>
      <c r="R84" s="14" t="s">
        <v>122</v>
      </c>
      <c r="T84" s="14" t="s">
        <v>123</v>
      </c>
      <c r="V84" s="14" t="s">
        <v>124</v>
      </c>
      <c r="X84" s="14" t="s">
        <v>287</v>
      </c>
      <c r="Z84" s="14" t="s">
        <v>296</v>
      </c>
      <c r="AB84" s="14" t="s">
        <v>297</v>
      </c>
      <c r="AD84" s="26" t="s">
        <v>299</v>
      </c>
      <c r="AE84" s="4" t="s">
        <v>300</v>
      </c>
      <c r="AF84" s="4" t="s">
        <v>301</v>
      </c>
      <c r="AG84" s="4" t="s">
        <v>302</v>
      </c>
      <c r="AJ84" s="4" t="s">
        <v>25</v>
      </c>
      <c r="AK84" s="4" t="s">
        <v>30</v>
      </c>
      <c r="AL84" s="15" t="s">
        <v>41</v>
      </c>
      <c r="AM84" s="15" t="s">
        <v>28</v>
      </c>
    </row>
    <row r="85" spans="11:39">
      <c r="K85" s="2" t="s">
        <v>303</v>
      </c>
      <c r="P85" s="14" t="s">
        <v>116</v>
      </c>
      <c r="R85" s="14" t="s">
        <v>122</v>
      </c>
      <c r="T85" s="14" t="s">
        <v>123</v>
      </c>
      <c r="V85" s="14" t="s">
        <v>124</v>
      </c>
      <c r="Z85" s="14" t="s">
        <v>303</v>
      </c>
      <c r="AJ85" s="4" t="s">
        <v>25</v>
      </c>
      <c r="AK85" s="4" t="s">
        <v>30</v>
      </c>
      <c r="AL85" s="15" t="s">
        <v>34</v>
      </c>
      <c r="AM85" s="15" t="s">
        <v>42</v>
      </c>
    </row>
    <row r="86" spans="11:39">
      <c r="K86" s="2" t="s">
        <v>304</v>
      </c>
      <c r="P86" s="14" t="s">
        <v>116</v>
      </c>
      <c r="R86" s="14" t="s">
        <v>122</v>
      </c>
      <c r="T86" s="14" t="s">
        <v>123</v>
      </c>
      <c r="V86" s="14" t="s">
        <v>124</v>
      </c>
      <c r="Z86" s="14" t="s">
        <v>304</v>
      </c>
      <c r="AJ86" s="4" t="s">
        <v>25</v>
      </c>
      <c r="AK86" s="4" t="s">
        <v>30</v>
      </c>
      <c r="AL86" s="15" t="s">
        <v>34</v>
      </c>
      <c r="AM86" s="15" t="s">
        <v>42</v>
      </c>
    </row>
    <row r="87" spans="11:39">
      <c r="K87" s="2" t="s">
        <v>305</v>
      </c>
      <c r="P87" s="14" t="s">
        <v>116</v>
      </c>
      <c r="R87" s="14" t="s">
        <v>122</v>
      </c>
      <c r="T87" s="14" t="s">
        <v>123</v>
      </c>
      <c r="V87" s="14" t="s">
        <v>124</v>
      </c>
      <c r="Z87" s="14" t="s">
        <v>305</v>
      </c>
      <c r="AJ87" s="4" t="s">
        <v>25</v>
      </c>
      <c r="AK87" s="4" t="s">
        <v>30</v>
      </c>
      <c r="AL87" s="15" t="s">
        <v>34</v>
      </c>
      <c r="AM87" s="15" t="s">
        <v>42</v>
      </c>
    </row>
    <row r="88" spans="11:39">
      <c r="K88" s="2" t="s">
        <v>306</v>
      </c>
      <c r="P88" s="14" t="s">
        <v>116</v>
      </c>
      <c r="R88" s="14" t="s">
        <v>122</v>
      </c>
      <c r="T88" s="14" t="s">
        <v>123</v>
      </c>
      <c r="V88" s="14" t="s">
        <v>124</v>
      </c>
      <c r="Z88" s="14" t="s">
        <v>306</v>
      </c>
      <c r="AJ88" s="4" t="s">
        <v>25</v>
      </c>
      <c r="AK88" s="4" t="s">
        <v>30</v>
      </c>
      <c r="AL88" s="15" t="s">
        <v>34</v>
      </c>
      <c r="AM88" s="15" t="s">
        <v>42</v>
      </c>
    </row>
    <row r="89" spans="11:39">
      <c r="K89" s="2" t="s">
        <v>307</v>
      </c>
      <c r="P89" s="14" t="s">
        <v>116</v>
      </c>
      <c r="R89" s="14" t="s">
        <v>122</v>
      </c>
      <c r="T89" s="14" t="s">
        <v>123</v>
      </c>
      <c r="V89" s="14" t="s">
        <v>124</v>
      </c>
      <c r="Z89" s="14" t="s">
        <v>307</v>
      </c>
      <c r="AJ89" s="4" t="s">
        <v>25</v>
      </c>
      <c r="AK89" s="4" t="s">
        <v>30</v>
      </c>
      <c r="AL89" s="15" t="s">
        <v>34</v>
      </c>
      <c r="AM89" s="15" t="s">
        <v>42</v>
      </c>
    </row>
    <row r="90" spans="11:39">
      <c r="K90" s="2" t="s">
        <v>308</v>
      </c>
      <c r="P90" s="14" t="s">
        <v>116</v>
      </c>
      <c r="R90" s="14" t="s">
        <v>122</v>
      </c>
      <c r="T90" s="14" t="s">
        <v>123</v>
      </c>
      <c r="V90" s="14" t="s">
        <v>124</v>
      </c>
      <c r="Z90" s="14" t="s">
        <v>308</v>
      </c>
      <c r="AJ90" s="4" t="s">
        <v>25</v>
      </c>
      <c r="AK90" s="4" t="s">
        <v>30</v>
      </c>
      <c r="AL90" s="15" t="s">
        <v>34</v>
      </c>
      <c r="AM90" s="15" t="s">
        <v>42</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14" priority="1">
      <formula>ROW(A1)&gt;5</formula>
    </cfRule>
  </conditionalFormatting>
  <conditionalFormatting sqref="P1:P1048574 Q3:AC1048574">
    <cfRule type="expression" dxfId="13" priority="3">
      <formula>AND(NOT(ISBLANK(P1)),COUNTA(Q1:$AD1)=0)</formula>
    </cfRule>
  </conditionalFormatting>
  <conditionalFormatting sqref="P4:AC1048576">
    <cfRule type="containsText" dxfId="12" priority="2" operator="containsText" text=" ">
      <formula>NOT(ISERROR(SEARCH(" ",P4)))</formula>
    </cfRule>
  </conditionalFormatting>
  <conditionalFormatting sqref="P1048575:AC1048576">
    <cfRule type="expression" dxfId="11" priority="22">
      <formula>AND(NOT(ISBLANK(P1048575)),COUNTA(Q1048575:$AD1048576)=0)</formula>
    </cfRule>
  </conditionalFormatting>
  <conditionalFormatting sqref="AD1:AD1048576">
    <cfRule type="expression" dxfId="10" priority="17">
      <formula>NOT(OR(OR(AD1="",AD1="Species"),_xlfn.CONCAT(AB1," ")=LEFT(AD1,LEN(AB1)+1)))</formula>
    </cfRule>
  </conditionalFormatting>
  <conditionalFormatting sqref="AM4:AM1048576">
    <cfRule type="expression" dxfId="9"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  KRUPOVIC</cp:lastModifiedBy>
  <dcterms:created xsi:type="dcterms:W3CDTF">2023-02-08T19:24:03Z</dcterms:created>
  <dcterms:modified xsi:type="dcterms:W3CDTF">2026-10-11T17:42:27Z</dcterms:modified>
</cp:coreProperties>
</file>