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DT\Documents\Elena_phage_families\"/>
    </mc:Choice>
  </mc:AlternateContent>
  <xr:revisionPtr revIDLastSave="0" documentId="8_{00311A8D-A6F5-498B-809F-7076BF093A29}" xr6:coauthVersionLast="47" xr6:coauthVersionMax="47" xr10:uidLastSave="{00000000-0000-0000-0000-000000000000}"/>
  <bookViews>
    <workbookView xWindow="-120" yWindow="-120" windowWidth="38640" windowHeight="21390" xr2:uid="{E4AE329C-995F-49CB-91CA-7C3A53574599}"/>
  </bookViews>
  <sheets>
    <sheet name="family_4_tmp_cluster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<sst xmlns="http://schemas.openxmlformats.org/spreadsheetml/2006/main" count="281" uniqueCount="81">
  <si>
    <t>PP468606</t>
  </si>
  <si>
    <t>MW589261</t>
  </si>
  <si>
    <t>OM373549</t>
  </si>
  <si>
    <t>Pg6_contig00001_TerL</t>
  </si>
  <si>
    <t>Pg67_MZ417341</t>
  </si>
  <si>
    <t>Pg4_MZ417338</t>
  </si>
  <si>
    <t>Pg68_MZ417342</t>
  </si>
  <si>
    <t>MK893987</t>
  </si>
  <si>
    <t>PP212900</t>
  </si>
  <si>
    <t>PP212903</t>
  </si>
  <si>
    <t>KF929199</t>
  </si>
  <si>
    <t>OR354840</t>
  </si>
  <si>
    <t>OR354834</t>
  </si>
  <si>
    <t>OR354835</t>
  </si>
  <si>
    <t>OR354836</t>
  </si>
  <si>
    <t>OR354832</t>
  </si>
  <si>
    <t>OR354831</t>
  </si>
  <si>
    <t>OR354826</t>
  </si>
  <si>
    <t>OR354825</t>
  </si>
  <si>
    <t>OR354824</t>
  </si>
  <si>
    <t>OR354829</t>
  </si>
  <si>
    <t>OR354828</t>
  </si>
  <si>
    <t>OR354827</t>
  </si>
  <si>
    <t>OR354830</t>
  </si>
  <si>
    <t>OR354833</t>
  </si>
  <si>
    <t>PP034387</t>
  </si>
  <si>
    <t>PP034389</t>
  </si>
  <si>
    <t>OQ355701</t>
  </si>
  <si>
    <t>Pg70_contig00001_TerL</t>
  </si>
  <si>
    <t>Pg71_contig00001_TerL</t>
  </si>
  <si>
    <t>Pg44_contig00001_TerL</t>
  </si>
  <si>
    <t>Pg46_MZ417336</t>
  </si>
  <si>
    <t>KJ804259</t>
  </si>
  <si>
    <t>MT596499</t>
  </si>
  <si>
    <t>OR354838</t>
  </si>
  <si>
    <t>OR354837</t>
  </si>
  <si>
    <t>OR354839</t>
  </si>
  <si>
    <t>Pg72_contig00001_TerL</t>
  </si>
  <si>
    <t>Pg74_MZ417343</t>
  </si>
  <si>
    <t>Pg82_contig00001_TerL</t>
  </si>
  <si>
    <t>Pg51_contig00001_TerL</t>
  </si>
  <si>
    <t>Pg88_MZ417348</t>
  </si>
  <si>
    <t>Pg5_MZ417339</t>
  </si>
  <si>
    <t>Pg75_contig00001_TerL</t>
  </si>
  <si>
    <t>MH356730</t>
  </si>
  <si>
    <t>PP212901</t>
  </si>
  <si>
    <t>Family</t>
  </si>
  <si>
    <t>Subfamily</t>
  </si>
  <si>
    <t>Genus</t>
  </si>
  <si>
    <t>Accession</t>
  </si>
  <si>
    <t>Species/Strain</t>
  </si>
  <si>
    <t>Sextaecvirus</t>
  </si>
  <si>
    <t>new species</t>
  </si>
  <si>
    <t>existing species</t>
  </si>
  <si>
    <t>strain</t>
  </si>
  <si>
    <t>Edelweissviridae</t>
  </si>
  <si>
    <t>Unassigned</t>
  </si>
  <si>
    <t>Pg6</t>
  </si>
  <si>
    <t>MZ417341</t>
  </si>
  <si>
    <t>MZ417338</t>
  </si>
  <si>
    <t>MZ417342</t>
  </si>
  <si>
    <t>Pg70</t>
  </si>
  <si>
    <t>Pg71</t>
  </si>
  <si>
    <t>Pg44</t>
  </si>
  <si>
    <t>MZ417336</t>
  </si>
  <si>
    <t>MZ417343</t>
  </si>
  <si>
    <t>MZ417348</t>
  </si>
  <si>
    <t>MZ417339</t>
  </si>
  <si>
    <t>Pg75</t>
  </si>
  <si>
    <t>Pg51</t>
  </si>
  <si>
    <t>Pg82</t>
  </si>
  <si>
    <t>Pg72</t>
  </si>
  <si>
    <t>Aletschvirinae</t>
  </si>
  <si>
    <t>Ruinettevirus</t>
  </si>
  <si>
    <t>Aigullevirus</t>
  </si>
  <si>
    <t>Nesthornvirus</t>
  </si>
  <si>
    <t>Monterosavirus</t>
  </si>
  <si>
    <t>Tournoirvirus</t>
  </si>
  <si>
    <t>Bouquetinvirus</t>
  </si>
  <si>
    <t>Unassinged</t>
  </si>
  <si>
    <t>Gornervirinae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</si>
</sst>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0" fillId="0" borderId="0" xfId="0" applyFont="1" applyFill="1"/>
    <xf numFmtId="0" fontId="0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296E-8E12-4F58-B453-A9D9A5B983A5}">
  <dimension ref="A1:AY47"/>
  <sheetViews>
    <sheetView tabSelected="1" workbookViewId="0">
      <pane xSplit="5" topLeftCell="F1" activePane="topRight" state="frozen"/>
      <selection pane="topRight" activeCell="A2" sqref="A2:E47"/>
    </sheetView>
  </sheetViews>
  <sheetFormatPr defaultRowHeight="15" x14ac:dyDescent="0.25"/>
  <cols>
    <col min="1" max="1" width="10.28515625" bestFit="1" customWidth="1"/>
    <col min="2" max="2" width="19" bestFit="1" customWidth="1"/>
    <col min="3" max="3" width="13.5703125" bestFit="1" customWidth="1"/>
    <col min="4" max="4" width="14.85546875" bestFit="1" customWidth="1"/>
    <col min="5" max="5" width="15" bestFit="1" customWidth="1"/>
  </cols>
  <sheetData>
    <row r="1" spans="1:51" x14ac:dyDescent="0.25">
      <c r="A1" s="1" t="s">
        <v>49</v>
      </c>
      <c r="B1" s="1" t="s">
        <v>46</v>
      </c>
      <c r="C1" s="1" t="s">
        <v>47</v>
      </c>
      <c r="D1" s="1" t="s">
        <v>48</v>
      </c>
      <c r="E1" s="1" t="s">
        <v>50</v>
      </c>
      <c r="F1" t="s">
        <v>0</v>
      </c>
      <c r="G1" t="s">
        <v>1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11</v>
      </c>
      <c r="R1" t="s">
        <v>12</v>
      </c>
      <c r="S1" t="s">
        <v>13</v>
      </c>
      <c r="T1" t="s">
        <v>14</v>
      </c>
      <c r="U1" t="s">
        <v>15</v>
      </c>
      <c r="V1" t="s">
        <v>16</v>
      </c>
      <c r="W1" t="s">
        <v>17</v>
      </c>
      <c r="X1" t="s">
        <v>18</v>
      </c>
      <c r="Y1" t="s">
        <v>19</v>
      </c>
      <c r="Z1" t="s">
        <v>20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  <c r="AS1" t="s">
        <v>39</v>
      </c>
      <c r="AT1" t="s">
        <v>40</v>
      </c>
      <c r="AU1" t="s">
        <v>41</v>
      </c>
      <c r="AV1" t="s">
        <v>42</v>
      </c>
      <c r="AW1" t="s">
        <v>43</v>
      </c>
      <c r="AX1" t="s">
        <v>44</v>
      </c>
      <c r="AY1" t="s">
        <v>45</v>
      </c>
    </row>
    <row r="2" spans="1:51" x14ac:dyDescent="0.25">
      <c r="A2" s="2" t="s">
        <v>0</v>
      </c>
      <c r="B2" s="3" t="s">
        <v>56</v>
      </c>
      <c r="C2" s="3" t="s">
        <v>56</v>
      </c>
      <c r="D2" s="3" t="s">
        <v>56</v>
      </c>
      <c r="E2" s="3" t="s">
        <v>79</v>
      </c>
      <c r="F2">
        <v>100</v>
      </c>
      <c r="G2">
        <v>10.8997411835331</v>
      </c>
      <c r="H2">
        <v>12.8002464709836</v>
      </c>
      <c r="I2">
        <v>12.5967172055995</v>
      </c>
      <c r="J2">
        <v>13.043746183623</v>
      </c>
      <c r="K2">
        <v>12.8388193131915</v>
      </c>
      <c r="L2">
        <v>12.832557878804799</v>
      </c>
      <c r="M2">
        <v>11.5654285910684</v>
      </c>
      <c r="N2">
        <v>9.01841699602452</v>
      </c>
      <c r="O2">
        <v>9.0366143164923205</v>
      </c>
      <c r="P2">
        <v>11.086324499608599</v>
      </c>
      <c r="Q2">
        <v>12.9213483146067</v>
      </c>
      <c r="R2">
        <v>13.5942515926215</v>
      </c>
      <c r="S2">
        <v>13.6368439493456</v>
      </c>
      <c r="T2">
        <v>14.4881337478931</v>
      </c>
      <c r="U2">
        <v>14.0021444010143</v>
      </c>
      <c r="V2">
        <v>14.053176952858101</v>
      </c>
      <c r="W2">
        <v>14.0370872701991</v>
      </c>
      <c r="X2">
        <v>14.0749485306278</v>
      </c>
      <c r="Y2">
        <v>14.0788828166892</v>
      </c>
      <c r="Z2">
        <v>14.0815104240937</v>
      </c>
      <c r="AA2">
        <v>14.084900922290201</v>
      </c>
      <c r="AB2">
        <v>14.017699720981099</v>
      </c>
      <c r="AC2">
        <v>14.0461299673598</v>
      </c>
      <c r="AD2">
        <v>10.688784791704499</v>
      </c>
      <c r="AE2">
        <v>10.727747173093601</v>
      </c>
      <c r="AF2">
        <v>9.9153244262330809</v>
      </c>
      <c r="AG2">
        <v>10.166768921858401</v>
      </c>
      <c r="AH2">
        <v>10.552633180116</v>
      </c>
      <c r="AI2">
        <v>10.552633180116</v>
      </c>
      <c r="AJ2">
        <v>13.596218574460799</v>
      </c>
      <c r="AK2">
        <v>14.0495532323249</v>
      </c>
      <c r="AL2">
        <v>13.5982068054838</v>
      </c>
      <c r="AM2">
        <v>10.689359078799599</v>
      </c>
      <c r="AN2">
        <v>12.864389661662701</v>
      </c>
      <c r="AO2">
        <v>12.928694935244801</v>
      </c>
      <c r="AP2">
        <v>12.929617945620301</v>
      </c>
      <c r="AQ2">
        <v>13.2058692752334</v>
      </c>
      <c r="AR2">
        <v>14.030951482244999</v>
      </c>
      <c r="AS2">
        <v>13.555402507377099</v>
      </c>
      <c r="AT2">
        <v>13.5473617647552</v>
      </c>
      <c r="AU2">
        <v>13.549939831528199</v>
      </c>
      <c r="AV2">
        <v>13.549939831528199</v>
      </c>
      <c r="AW2">
        <v>13.5565411192868</v>
      </c>
      <c r="AX2">
        <v>13.878220834425401</v>
      </c>
      <c r="AY2">
        <v>15.0667093118888</v>
      </c>
    </row>
    <row r="3" spans="1:51" x14ac:dyDescent="0.25">
      <c r="A3" s="2" t="s">
        <v>1</v>
      </c>
      <c r="B3" s="4" t="s">
        <v>55</v>
      </c>
      <c r="C3" s="3" t="s">
        <v>80</v>
      </c>
      <c r="D3" s="3" t="s">
        <v>75</v>
      </c>
      <c r="E3" s="3" t="s">
        <v>52</v>
      </c>
      <c r="F3">
        <v>10.8997411835331</v>
      </c>
      <c r="G3">
        <v>100</v>
      </c>
      <c r="H3">
        <v>60.820385605382803</v>
      </c>
      <c r="I3">
        <v>60.847725940654797</v>
      </c>
      <c r="J3">
        <v>59.486042350461602</v>
      </c>
      <c r="K3">
        <v>60.065388208143297</v>
      </c>
      <c r="L3">
        <v>60.078977575421298</v>
      </c>
      <c r="M3">
        <v>17.485793143684099</v>
      </c>
      <c r="N3">
        <v>21.8258674004936</v>
      </c>
      <c r="O3">
        <v>21.716926070038902</v>
      </c>
      <c r="P3">
        <v>24.830317671613301</v>
      </c>
      <c r="Q3">
        <v>20.094350722477699</v>
      </c>
      <c r="R3">
        <v>21.300190165715801</v>
      </c>
      <c r="S3">
        <v>21.5489334801137</v>
      </c>
      <c r="T3">
        <v>23.267756363841698</v>
      </c>
      <c r="U3">
        <v>21.7164925539008</v>
      </c>
      <c r="V3">
        <v>21.799840514813699</v>
      </c>
      <c r="W3">
        <v>21.8809477297463</v>
      </c>
      <c r="X3">
        <v>21.8511567635197</v>
      </c>
      <c r="Y3">
        <v>21.8549040422381</v>
      </c>
      <c r="Z3">
        <v>21.834951564786898</v>
      </c>
      <c r="AA3">
        <v>21.954355153351202</v>
      </c>
      <c r="AB3">
        <v>21.9504425965665</v>
      </c>
      <c r="AC3">
        <v>21.902856408336099</v>
      </c>
      <c r="AD3">
        <v>25.203935609245399</v>
      </c>
      <c r="AE3">
        <v>24.237468093777402</v>
      </c>
      <c r="AF3">
        <v>24.047732237956001</v>
      </c>
      <c r="AG3">
        <v>24.755570372232501</v>
      </c>
      <c r="AH3">
        <v>24.6097053275222</v>
      </c>
      <c r="AI3">
        <v>24.6097053275222</v>
      </c>
      <c r="AJ3">
        <v>21.140339325300101</v>
      </c>
      <c r="AK3">
        <v>21.610804550718701</v>
      </c>
      <c r="AL3">
        <v>20.908092472977899</v>
      </c>
      <c r="AM3">
        <v>24.281005378635399</v>
      </c>
      <c r="AN3">
        <v>20.749532174587301</v>
      </c>
      <c r="AO3">
        <v>20.722195744203599</v>
      </c>
      <c r="AP3">
        <v>20.830062574292899</v>
      </c>
      <c r="AQ3">
        <v>20.9561726949408</v>
      </c>
      <c r="AR3">
        <v>21.944147545084402</v>
      </c>
      <c r="AS3">
        <v>21.434057493965302</v>
      </c>
      <c r="AT3">
        <v>21.421600342131502</v>
      </c>
      <c r="AU3">
        <v>21.425594454681001</v>
      </c>
      <c r="AV3">
        <v>21.4244976748267</v>
      </c>
      <c r="AW3">
        <v>21.434724165363601</v>
      </c>
      <c r="AX3">
        <v>24.959120462092201</v>
      </c>
      <c r="AY3">
        <v>26.553489022514299</v>
      </c>
    </row>
    <row r="4" spans="1:51" x14ac:dyDescent="0.25">
      <c r="A4" s="2" t="s">
        <v>2</v>
      </c>
      <c r="B4" s="4" t="s">
        <v>55</v>
      </c>
      <c r="C4" s="3" t="s">
        <v>80</v>
      </c>
      <c r="D4" s="3" t="s">
        <v>76</v>
      </c>
      <c r="E4" s="3" t="s">
        <v>52</v>
      </c>
      <c r="F4">
        <v>12.8002464709836</v>
      </c>
      <c r="G4">
        <v>60.820385605382803</v>
      </c>
      <c r="H4">
        <v>100</v>
      </c>
      <c r="I4">
        <v>83.902420517489901</v>
      </c>
      <c r="J4">
        <v>83.9970457421215</v>
      </c>
      <c r="K4">
        <v>83.964074655996299</v>
      </c>
      <c r="L4">
        <v>83.974372907881502</v>
      </c>
      <c r="M4">
        <v>19.592022463180999</v>
      </c>
      <c r="N4">
        <v>17.063055580497402</v>
      </c>
      <c r="O4">
        <v>16.903945447324102</v>
      </c>
      <c r="P4">
        <v>18.501414680152202</v>
      </c>
      <c r="Q4">
        <v>18.958044671063501</v>
      </c>
      <c r="R4">
        <v>21.0605547401302</v>
      </c>
      <c r="S4">
        <v>21.005063605135799</v>
      </c>
      <c r="T4">
        <v>22.471527354077601</v>
      </c>
      <c r="U4">
        <v>21.543975767837399</v>
      </c>
      <c r="V4">
        <v>21.4195085892074</v>
      </c>
      <c r="W4">
        <v>21.660629886479001</v>
      </c>
      <c r="X4">
        <v>21.654206795188401</v>
      </c>
      <c r="Y4">
        <v>21.54953242102</v>
      </c>
      <c r="Z4">
        <v>21.658036242256099</v>
      </c>
      <c r="AA4">
        <v>21.560409178877499</v>
      </c>
      <c r="AB4">
        <v>21.5555223864094</v>
      </c>
      <c r="AC4">
        <v>21.297227965811199</v>
      </c>
      <c r="AD4">
        <v>18.328394055239102</v>
      </c>
      <c r="AE4">
        <v>17.945030276334499</v>
      </c>
      <c r="AF4">
        <v>18.498292432781</v>
      </c>
      <c r="AG4">
        <v>18.921286582596</v>
      </c>
      <c r="AH4">
        <v>18.707992039608801</v>
      </c>
      <c r="AI4">
        <v>18.707992039608801</v>
      </c>
      <c r="AJ4">
        <v>20.659532767616199</v>
      </c>
      <c r="AK4">
        <v>20.932086807602602</v>
      </c>
      <c r="AL4">
        <v>21.419694304114099</v>
      </c>
      <c r="AM4">
        <v>17.872510810955099</v>
      </c>
      <c r="AN4">
        <v>20.9012885079322</v>
      </c>
      <c r="AO4">
        <v>20.852838728285199</v>
      </c>
      <c r="AP4">
        <v>20.839180232396899</v>
      </c>
      <c r="AQ4">
        <v>21.5947918126259</v>
      </c>
      <c r="AR4">
        <v>21.362018454894599</v>
      </c>
      <c r="AS4">
        <v>21.223816270144901</v>
      </c>
      <c r="AT4">
        <v>21.211611594234299</v>
      </c>
      <c r="AU4">
        <v>21.2155247722451</v>
      </c>
      <c r="AV4">
        <v>21.2144395791621</v>
      </c>
      <c r="AW4">
        <v>21.224458775758301</v>
      </c>
      <c r="AX4">
        <v>25.118697966124099</v>
      </c>
      <c r="AY4">
        <v>25.935414614712101</v>
      </c>
    </row>
    <row r="5" spans="1:51" x14ac:dyDescent="0.25">
      <c r="A5" s="2" t="s">
        <v>57</v>
      </c>
      <c r="B5" s="4" t="s">
        <v>55</v>
      </c>
      <c r="C5" s="3" t="s">
        <v>80</v>
      </c>
      <c r="D5" s="3" t="s">
        <v>76</v>
      </c>
      <c r="E5" s="3" t="s">
        <v>52</v>
      </c>
      <c r="F5">
        <v>12.5967172055995</v>
      </c>
      <c r="G5">
        <v>60.847725940654797</v>
      </c>
      <c r="H5">
        <v>83.902420517489901</v>
      </c>
      <c r="I5">
        <v>100</v>
      </c>
      <c r="J5">
        <v>95.144531228827105</v>
      </c>
      <c r="K5">
        <v>94.924276543906601</v>
      </c>
      <c r="L5">
        <v>94.932095283551007</v>
      </c>
      <c r="M5">
        <v>20.407846786074199</v>
      </c>
      <c r="N5">
        <v>17.5502957254234</v>
      </c>
      <c r="O5">
        <v>17.299500321022801</v>
      </c>
      <c r="P5">
        <v>18.896270408880898</v>
      </c>
      <c r="Q5">
        <v>19.850427586817201</v>
      </c>
      <c r="R5">
        <v>21.746293245469499</v>
      </c>
      <c r="S5">
        <v>21.7489356434311</v>
      </c>
      <c r="T5">
        <v>23.325145154086599</v>
      </c>
      <c r="U5">
        <v>22.336894200012001</v>
      </c>
      <c r="V5">
        <v>22.350874874742601</v>
      </c>
      <c r="W5">
        <v>22.466715161133799</v>
      </c>
      <c r="X5">
        <v>22.448203029784899</v>
      </c>
      <c r="Y5">
        <v>22.4559255091458</v>
      </c>
      <c r="Z5">
        <v>22.465402838373699</v>
      </c>
      <c r="AA5">
        <v>22.2939040407942</v>
      </c>
      <c r="AB5">
        <v>22.2888608111761</v>
      </c>
      <c r="AC5">
        <v>21.7452960326656</v>
      </c>
      <c r="AD5">
        <v>18.6194952993567</v>
      </c>
      <c r="AE5">
        <v>18.154177018057698</v>
      </c>
      <c r="AF5">
        <v>18.4681547147907</v>
      </c>
      <c r="AG5">
        <v>18.872924717718401</v>
      </c>
      <c r="AH5">
        <v>18.928657475572201</v>
      </c>
      <c r="AI5">
        <v>18.928657475572201</v>
      </c>
      <c r="AJ5">
        <v>21.6215191039486</v>
      </c>
      <c r="AK5">
        <v>21.925837923865299</v>
      </c>
      <c r="AL5">
        <v>21.4221658978751</v>
      </c>
      <c r="AM5">
        <v>17.658876064413601</v>
      </c>
      <c r="AN5">
        <v>21.358668515950001</v>
      </c>
      <c r="AO5">
        <v>21.136600163858098</v>
      </c>
      <c r="AP5">
        <v>21.275747728996301</v>
      </c>
      <c r="AQ5">
        <v>21.410282615945601</v>
      </c>
      <c r="AR5">
        <v>21.373133323231801</v>
      </c>
      <c r="AS5">
        <v>21.244561949084101</v>
      </c>
      <c r="AT5">
        <v>21.232368627663298</v>
      </c>
      <c r="AU5">
        <v>21.236278168003398</v>
      </c>
      <c r="AV5">
        <v>21.235195043622799</v>
      </c>
      <c r="AW5">
        <v>21.245204915368099</v>
      </c>
      <c r="AX5">
        <v>24.480394965947401</v>
      </c>
      <c r="AY5">
        <v>25.090846836100098</v>
      </c>
    </row>
    <row r="6" spans="1:51" x14ac:dyDescent="0.25">
      <c r="A6" s="2" t="s">
        <v>58</v>
      </c>
      <c r="B6" s="4" t="s">
        <v>55</v>
      </c>
      <c r="C6" s="3" t="s">
        <v>80</v>
      </c>
      <c r="D6" s="3" t="s">
        <v>76</v>
      </c>
      <c r="E6" s="3" t="s">
        <v>54</v>
      </c>
      <c r="F6">
        <v>13.043746183623</v>
      </c>
      <c r="G6">
        <v>59.486042350461602</v>
      </c>
      <c r="H6">
        <v>83.9970457421215</v>
      </c>
      <c r="I6">
        <v>95.144531228827105</v>
      </c>
      <c r="J6">
        <v>100</v>
      </c>
      <c r="K6">
        <v>97.469607011591705</v>
      </c>
      <c r="L6">
        <v>97.474064050518706</v>
      </c>
      <c r="M6">
        <v>20.425876698872798</v>
      </c>
      <c r="N6">
        <v>17.674922409486999</v>
      </c>
      <c r="O6">
        <v>17.512167832167801</v>
      </c>
      <c r="P6">
        <v>19.012256004683401</v>
      </c>
      <c r="Q6">
        <v>20.030263223532099</v>
      </c>
      <c r="R6">
        <v>22.108891087405301</v>
      </c>
      <c r="S6">
        <v>22.050067950902701</v>
      </c>
      <c r="T6">
        <v>23.474705975074599</v>
      </c>
      <c r="U6">
        <v>22.506514783335302</v>
      </c>
      <c r="V6">
        <v>22.579595169396601</v>
      </c>
      <c r="W6">
        <v>22.627402691345601</v>
      </c>
      <c r="X6">
        <v>22.620021219221002</v>
      </c>
      <c r="Y6">
        <v>22.722875983174699</v>
      </c>
      <c r="Z6">
        <v>22.715214219392401</v>
      </c>
      <c r="AA6">
        <v>22.4942904383505</v>
      </c>
      <c r="AB6">
        <v>22.459337232830901</v>
      </c>
      <c r="AC6">
        <v>21.8892544162773</v>
      </c>
      <c r="AD6">
        <v>18.883349400908902</v>
      </c>
      <c r="AE6">
        <v>18.6080947680158</v>
      </c>
      <c r="AF6">
        <v>18.662930555922699</v>
      </c>
      <c r="AG6">
        <v>19.0021145307742</v>
      </c>
      <c r="AH6">
        <v>19.2736441178048</v>
      </c>
      <c r="AI6">
        <v>19.2736441178048</v>
      </c>
      <c r="AJ6">
        <v>21.766443331994001</v>
      </c>
      <c r="AK6">
        <v>22.031423726148599</v>
      </c>
      <c r="AL6">
        <v>21.462622001743199</v>
      </c>
      <c r="AM6">
        <v>17.9810675024159</v>
      </c>
      <c r="AN6">
        <v>21.311949300942199</v>
      </c>
      <c r="AO6">
        <v>21.102846144032299</v>
      </c>
      <c r="AP6">
        <v>21.243385362931399</v>
      </c>
      <c r="AQ6">
        <v>21.583908677866301</v>
      </c>
      <c r="AR6">
        <v>21.6003284109185</v>
      </c>
      <c r="AS6">
        <v>21.434310095866699</v>
      </c>
      <c r="AT6">
        <v>21.4219835069444</v>
      </c>
      <c r="AU6">
        <v>21.471517098423099</v>
      </c>
      <c r="AV6">
        <v>21.424850504107699</v>
      </c>
      <c r="AW6">
        <v>21.434969788109601</v>
      </c>
      <c r="AX6">
        <v>24.470099768660301</v>
      </c>
      <c r="AY6">
        <v>24.4774748352323</v>
      </c>
    </row>
    <row r="7" spans="1:51" x14ac:dyDescent="0.25">
      <c r="A7" s="2" t="s">
        <v>59</v>
      </c>
      <c r="B7" s="4" t="s">
        <v>55</v>
      </c>
      <c r="C7" s="3" t="s">
        <v>80</v>
      </c>
      <c r="D7" s="3" t="s">
        <v>76</v>
      </c>
      <c r="E7" s="3" t="s">
        <v>54</v>
      </c>
      <c r="F7">
        <v>12.8388193131915</v>
      </c>
      <c r="G7">
        <v>60.065388208143297</v>
      </c>
      <c r="H7">
        <v>83.964074655996299</v>
      </c>
      <c r="I7">
        <v>94.924276543906601</v>
      </c>
      <c r="J7">
        <v>97.469607011591705</v>
      </c>
      <c r="K7">
        <v>100</v>
      </c>
      <c r="L7">
        <v>99.994559510791206</v>
      </c>
      <c r="M7">
        <v>20.5934807127102</v>
      </c>
      <c r="N7">
        <v>17.8519454979632</v>
      </c>
      <c r="O7">
        <v>17.270059256438099</v>
      </c>
      <c r="P7">
        <v>18.6903411711716</v>
      </c>
      <c r="Q7">
        <v>19.737754767969001</v>
      </c>
      <c r="R7">
        <v>21.529766390354101</v>
      </c>
      <c r="S7">
        <v>21.497754070746701</v>
      </c>
      <c r="T7">
        <v>22.855703109491301</v>
      </c>
      <c r="U7">
        <v>22.002311629698902</v>
      </c>
      <c r="V7">
        <v>22.086967087712701</v>
      </c>
      <c r="W7">
        <v>22.131070510517102</v>
      </c>
      <c r="X7">
        <v>22.114469695293302</v>
      </c>
      <c r="Y7">
        <v>22.119912569515499</v>
      </c>
      <c r="Z7">
        <v>22.129451342319001</v>
      </c>
      <c r="AA7">
        <v>21.9572281919693</v>
      </c>
      <c r="AB7">
        <v>21.952245480810699</v>
      </c>
      <c r="AC7">
        <v>21.382589490814201</v>
      </c>
      <c r="AD7">
        <v>19.384406660011798</v>
      </c>
      <c r="AE7">
        <v>18.115549321516902</v>
      </c>
      <c r="AF7">
        <v>18.195097940626901</v>
      </c>
      <c r="AG7">
        <v>19.426442961013901</v>
      </c>
      <c r="AH7">
        <v>19.156203344682702</v>
      </c>
      <c r="AI7">
        <v>19.156203344682702</v>
      </c>
      <c r="AJ7">
        <v>21.761227129920499</v>
      </c>
      <c r="AK7">
        <v>22.008342796748298</v>
      </c>
      <c r="AL7">
        <v>22.404580563844501</v>
      </c>
      <c r="AM7">
        <v>17.808790280769401</v>
      </c>
      <c r="AN7">
        <v>21.2671345328665</v>
      </c>
      <c r="AO7">
        <v>21.044564764681301</v>
      </c>
      <c r="AP7">
        <v>21.184153533468798</v>
      </c>
      <c r="AQ7">
        <v>21.433388907773399</v>
      </c>
      <c r="AR7">
        <v>21.624010539235002</v>
      </c>
      <c r="AS7">
        <v>21.474376392587299</v>
      </c>
      <c r="AT7">
        <v>21.462013078711198</v>
      </c>
      <c r="AU7">
        <v>21.465977118892599</v>
      </c>
      <c r="AV7">
        <v>21.464890646559599</v>
      </c>
      <c r="AW7">
        <v>21.475040082610899</v>
      </c>
      <c r="AX7">
        <v>24.655224829339701</v>
      </c>
      <c r="AY7">
        <v>25.2220160106368</v>
      </c>
    </row>
    <row r="8" spans="1:51" x14ac:dyDescent="0.25">
      <c r="A8" s="2" t="s">
        <v>60</v>
      </c>
      <c r="B8" s="4" t="s">
        <v>55</v>
      </c>
      <c r="C8" s="3" t="s">
        <v>80</v>
      </c>
      <c r="D8" s="3" t="s">
        <v>76</v>
      </c>
      <c r="E8" s="3" t="s">
        <v>54</v>
      </c>
      <c r="F8">
        <v>12.832557878804799</v>
      </c>
      <c r="G8">
        <v>60.078977575421298</v>
      </c>
      <c r="H8">
        <v>83.974372907881502</v>
      </c>
      <c r="I8">
        <v>94.932095283551007</v>
      </c>
      <c r="J8">
        <v>97.474064050518706</v>
      </c>
      <c r="K8">
        <v>99.994559510791206</v>
      </c>
      <c r="L8">
        <v>100</v>
      </c>
      <c r="M8">
        <v>20.453586263577598</v>
      </c>
      <c r="N8">
        <v>17.758982826206601</v>
      </c>
      <c r="O8">
        <v>17.2616481837062</v>
      </c>
      <c r="P8">
        <v>18.681521338222201</v>
      </c>
      <c r="Q8">
        <v>19.7282307265668</v>
      </c>
      <c r="R8">
        <v>21.519688809740298</v>
      </c>
      <c r="S8">
        <v>21.4876612829243</v>
      </c>
      <c r="T8">
        <v>22.845586364792599</v>
      </c>
      <c r="U8">
        <v>21.9917811384278</v>
      </c>
      <c r="V8">
        <v>22.076359139689899</v>
      </c>
      <c r="W8">
        <v>22.120431866152401</v>
      </c>
      <c r="X8">
        <v>22.103831330763899</v>
      </c>
      <c r="Y8">
        <v>22.109268702779801</v>
      </c>
      <c r="Z8">
        <v>22.118803886759601</v>
      </c>
      <c r="AA8">
        <v>21.946657813191599</v>
      </c>
      <c r="AB8">
        <v>21.9416798977655</v>
      </c>
      <c r="AC8">
        <v>21.3722973421559</v>
      </c>
      <c r="AD8">
        <v>19.3751102487211</v>
      </c>
      <c r="AE8">
        <v>18.1071794626688</v>
      </c>
      <c r="AF8">
        <v>18.1867236599868</v>
      </c>
      <c r="AG8">
        <v>19.417297098390598</v>
      </c>
      <c r="AH8">
        <v>19.147257277514399</v>
      </c>
      <c r="AI8">
        <v>19.147257277514399</v>
      </c>
      <c r="AJ8">
        <v>21.750941264037401</v>
      </c>
      <c r="AK8">
        <v>21.9975837945663</v>
      </c>
      <c r="AL8">
        <v>22.394086389111699</v>
      </c>
      <c r="AM8">
        <v>17.800512875307099</v>
      </c>
      <c r="AN8">
        <v>21.256842152107101</v>
      </c>
      <c r="AO8">
        <v>21.034402371199199</v>
      </c>
      <c r="AP8">
        <v>21.173923903088799</v>
      </c>
      <c r="AQ8">
        <v>21.423332470446098</v>
      </c>
      <c r="AR8">
        <v>21.6134241934848</v>
      </c>
      <c r="AS8">
        <v>21.464228097144399</v>
      </c>
      <c r="AT8">
        <v>21.451876462381101</v>
      </c>
      <c r="AU8">
        <v>21.4558367586293</v>
      </c>
      <c r="AV8">
        <v>21.454750799537301</v>
      </c>
      <c r="AW8">
        <v>21.464890646559599</v>
      </c>
      <c r="AX8">
        <v>24.6433741063634</v>
      </c>
      <c r="AY8">
        <v>25.209865331797602</v>
      </c>
    </row>
    <row r="9" spans="1:51" x14ac:dyDescent="0.25">
      <c r="A9" s="2" t="s">
        <v>7</v>
      </c>
      <c r="B9" s="4" t="s">
        <v>55</v>
      </c>
      <c r="C9" s="3" t="s">
        <v>72</v>
      </c>
      <c r="D9" s="3" t="s">
        <v>77</v>
      </c>
      <c r="E9" s="3" t="s">
        <v>52</v>
      </c>
      <c r="F9">
        <v>11.5654285910684</v>
      </c>
      <c r="G9">
        <v>17.485793143684099</v>
      </c>
      <c r="H9">
        <v>19.592022463180999</v>
      </c>
      <c r="I9">
        <v>20.407846786074199</v>
      </c>
      <c r="J9">
        <v>20.425876698872798</v>
      </c>
      <c r="K9">
        <v>20.5934807127102</v>
      </c>
      <c r="L9">
        <v>20.453586263577598</v>
      </c>
      <c r="M9">
        <v>100</v>
      </c>
      <c r="N9">
        <v>57.242143201487501</v>
      </c>
      <c r="O9">
        <v>58.179218030489302</v>
      </c>
      <c r="P9">
        <v>24.779834502010502</v>
      </c>
      <c r="Q9">
        <v>24.214934100928101</v>
      </c>
      <c r="R9">
        <v>26.4329933149866</v>
      </c>
      <c r="S9">
        <v>26.612596629071</v>
      </c>
      <c r="T9">
        <v>28.392794139011599</v>
      </c>
      <c r="U9">
        <v>27.035440747587899</v>
      </c>
      <c r="V9">
        <v>27.2092078995747</v>
      </c>
      <c r="W9">
        <v>27.144905285498101</v>
      </c>
      <c r="X9">
        <v>27.1638621048053</v>
      </c>
      <c r="Y9">
        <v>27.187768385842698</v>
      </c>
      <c r="Z9">
        <v>27.171597900576799</v>
      </c>
      <c r="AA9">
        <v>27.241071327627701</v>
      </c>
      <c r="AB9">
        <v>27.234194062494701</v>
      </c>
      <c r="AC9">
        <v>27.220934832984799</v>
      </c>
      <c r="AD9">
        <v>24.007545469902499</v>
      </c>
      <c r="AE9">
        <v>23.1246239490901</v>
      </c>
      <c r="AF9">
        <v>23.674747583823699</v>
      </c>
      <c r="AG9">
        <v>24.363451507382099</v>
      </c>
      <c r="AH9">
        <v>23.855870667214599</v>
      </c>
      <c r="AI9">
        <v>23.855870667214599</v>
      </c>
      <c r="AJ9">
        <v>27.081218133297799</v>
      </c>
      <c r="AK9">
        <v>27.725427368832001</v>
      </c>
      <c r="AL9">
        <v>25.762547891140699</v>
      </c>
      <c r="AM9">
        <v>22.814432652348899</v>
      </c>
      <c r="AN9">
        <v>26.945723216822898</v>
      </c>
      <c r="AO9">
        <v>26.966043641972501</v>
      </c>
      <c r="AP9">
        <v>26.969554344559299</v>
      </c>
      <c r="AQ9">
        <v>26.320165633294</v>
      </c>
      <c r="AR9">
        <v>27.273981977215598</v>
      </c>
      <c r="AS9">
        <v>26.450113435286401</v>
      </c>
      <c r="AT9">
        <v>26.434570501981799</v>
      </c>
      <c r="AU9">
        <v>26.439553980848402</v>
      </c>
      <c r="AV9">
        <v>26.437336083525999</v>
      </c>
      <c r="AW9">
        <v>26.4512048994807</v>
      </c>
      <c r="AX9">
        <v>25.550839804948499</v>
      </c>
      <c r="AY9">
        <v>28.069738762487699</v>
      </c>
    </row>
    <row r="10" spans="1:51" x14ac:dyDescent="0.25">
      <c r="A10" s="2" t="s">
        <v>8</v>
      </c>
      <c r="B10" s="4" t="s">
        <v>55</v>
      </c>
      <c r="C10" s="3" t="s">
        <v>72</v>
      </c>
      <c r="D10" s="3" t="s">
        <v>78</v>
      </c>
      <c r="E10" s="3" t="s">
        <v>52</v>
      </c>
      <c r="F10">
        <v>9.01841699602452</v>
      </c>
      <c r="G10">
        <v>21.8258674004936</v>
      </c>
      <c r="H10">
        <v>17.063055580497402</v>
      </c>
      <c r="I10">
        <v>17.5502957254234</v>
      </c>
      <c r="J10">
        <v>17.674922409486999</v>
      </c>
      <c r="K10">
        <v>17.8519454979632</v>
      </c>
      <c r="L10">
        <v>17.758982826206601</v>
      </c>
      <c r="M10">
        <v>57.242143201487501</v>
      </c>
      <c r="N10">
        <v>100</v>
      </c>
      <c r="O10">
        <v>95.130815215189699</v>
      </c>
      <c r="P10">
        <v>28.0173862388815</v>
      </c>
      <c r="Q10">
        <v>23.451291927459401</v>
      </c>
      <c r="R10">
        <v>25.963284916821699</v>
      </c>
      <c r="S10">
        <v>26.758005114804501</v>
      </c>
      <c r="T10">
        <v>29.107897524093101</v>
      </c>
      <c r="U10">
        <v>27.163033902639999</v>
      </c>
      <c r="V10">
        <v>27.277083143196101</v>
      </c>
      <c r="W10">
        <v>27.335997716243199</v>
      </c>
      <c r="X10">
        <v>27.359315274341601</v>
      </c>
      <c r="Y10">
        <v>27.4172715322626</v>
      </c>
      <c r="Z10">
        <v>27.3163149262516</v>
      </c>
      <c r="AA10">
        <v>27.4095421069484</v>
      </c>
      <c r="AB10">
        <v>27.403117836379302</v>
      </c>
      <c r="AC10">
        <v>27.3542729081387</v>
      </c>
      <c r="AD10">
        <v>31.0936574474871</v>
      </c>
      <c r="AE10">
        <v>29.8856244074336</v>
      </c>
      <c r="AF10">
        <v>29.4029345618899</v>
      </c>
      <c r="AG10">
        <v>29.949374727595799</v>
      </c>
      <c r="AH10">
        <v>30.027540576634198</v>
      </c>
      <c r="AI10">
        <v>30.077966984556198</v>
      </c>
      <c r="AJ10">
        <v>24.398947421575599</v>
      </c>
      <c r="AK10">
        <v>24.989978679277002</v>
      </c>
      <c r="AL10">
        <v>23.772018075804901</v>
      </c>
      <c r="AM10">
        <v>28.687937005095101</v>
      </c>
      <c r="AN10">
        <v>25.929077361788199</v>
      </c>
      <c r="AO10">
        <v>25.951356622497499</v>
      </c>
      <c r="AP10">
        <v>25.822420310555</v>
      </c>
      <c r="AQ10">
        <v>26.045703594814899</v>
      </c>
      <c r="AR10">
        <v>27.0856484579088</v>
      </c>
      <c r="AS10">
        <v>26.352901579109702</v>
      </c>
      <c r="AT10">
        <v>26.337240919207701</v>
      </c>
      <c r="AU10">
        <v>26.342262121713301</v>
      </c>
      <c r="AV10">
        <v>26.340019177175801</v>
      </c>
      <c r="AW10">
        <v>26.3528751753155</v>
      </c>
      <c r="AX10">
        <v>23.8174344922075</v>
      </c>
      <c r="AY10">
        <v>25.556191348134501</v>
      </c>
    </row>
    <row r="11" spans="1:51" x14ac:dyDescent="0.25">
      <c r="A11" s="2" t="s">
        <v>9</v>
      </c>
      <c r="B11" s="4" t="s">
        <v>55</v>
      </c>
      <c r="C11" s="3" t="s">
        <v>72</v>
      </c>
      <c r="D11" s="3" t="s">
        <v>78</v>
      </c>
      <c r="E11" s="3" t="s">
        <v>54</v>
      </c>
      <c r="F11">
        <v>9.0366143164923205</v>
      </c>
      <c r="G11">
        <v>21.716926070038902</v>
      </c>
      <c r="H11">
        <v>16.903945447324102</v>
      </c>
      <c r="I11">
        <v>17.299500321022801</v>
      </c>
      <c r="J11">
        <v>17.512167832167801</v>
      </c>
      <c r="K11">
        <v>17.270059256438099</v>
      </c>
      <c r="L11">
        <v>17.2616481837062</v>
      </c>
      <c r="M11">
        <v>58.179218030489302</v>
      </c>
      <c r="N11">
        <v>95.130815215189699</v>
      </c>
      <c r="O11">
        <v>100</v>
      </c>
      <c r="P11">
        <v>28.7890208427552</v>
      </c>
      <c r="Q11">
        <v>22.7629271190991</v>
      </c>
      <c r="R11">
        <v>25.894488555197398</v>
      </c>
      <c r="S11">
        <v>26.426548181060799</v>
      </c>
      <c r="T11">
        <v>28.324158733643799</v>
      </c>
      <c r="U11">
        <v>26.9131410183779</v>
      </c>
      <c r="V11">
        <v>26.8650182223409</v>
      </c>
      <c r="W11">
        <v>27.000187797702001</v>
      </c>
      <c r="X11">
        <v>27.023178996525999</v>
      </c>
      <c r="Y11">
        <v>27.0797135711884</v>
      </c>
      <c r="Z11">
        <v>26.9785483999589</v>
      </c>
      <c r="AA11">
        <v>27.0701417425153</v>
      </c>
      <c r="AB11">
        <v>27.0621082621082</v>
      </c>
      <c r="AC11">
        <v>27.013397003766599</v>
      </c>
      <c r="AD11">
        <v>30.273578318109301</v>
      </c>
      <c r="AE11">
        <v>29.568946678321598</v>
      </c>
      <c r="AF11">
        <v>28.861547503088101</v>
      </c>
      <c r="AG11">
        <v>30.079706794850999</v>
      </c>
      <c r="AH11">
        <v>30.8707852755314</v>
      </c>
      <c r="AI11">
        <v>30.921052631578899</v>
      </c>
      <c r="AJ11">
        <v>24.8875838926174</v>
      </c>
      <c r="AK11">
        <v>25.491592551417401</v>
      </c>
      <c r="AL11">
        <v>23.814273049645301</v>
      </c>
      <c r="AM11">
        <v>29.111307779836</v>
      </c>
      <c r="AN11">
        <v>26.488908754376599</v>
      </c>
      <c r="AO11">
        <v>26.5121411541386</v>
      </c>
      <c r="AP11">
        <v>26.380185701870701</v>
      </c>
      <c r="AQ11">
        <v>25.932072623124601</v>
      </c>
      <c r="AR11">
        <v>27.481907589534199</v>
      </c>
      <c r="AS11">
        <v>26.739582634368901</v>
      </c>
      <c r="AT11">
        <v>26.723742888757201</v>
      </c>
      <c r="AU11">
        <v>26.728821517204299</v>
      </c>
      <c r="AV11">
        <v>26.726585731213799</v>
      </c>
      <c r="AW11">
        <v>26.7395887507619</v>
      </c>
      <c r="AX11">
        <v>23.5215459113126</v>
      </c>
      <c r="AY11">
        <v>25.8357050378997</v>
      </c>
    </row>
    <row r="12" spans="1:51" x14ac:dyDescent="0.25">
      <c r="A12" s="2" t="s">
        <v>10</v>
      </c>
      <c r="B12" s="4" t="s">
        <v>55</v>
      </c>
      <c r="C12" s="3" t="s">
        <v>72</v>
      </c>
      <c r="D12" s="3" t="s">
        <v>51</v>
      </c>
      <c r="E12" s="3" t="s">
        <v>53</v>
      </c>
      <c r="F12">
        <v>11.086324499608599</v>
      </c>
      <c r="G12">
        <v>24.830317671613301</v>
      </c>
      <c r="H12">
        <v>18.501414680152202</v>
      </c>
      <c r="I12">
        <v>18.896270408880898</v>
      </c>
      <c r="J12">
        <v>19.012256004683401</v>
      </c>
      <c r="K12">
        <v>18.6903411711716</v>
      </c>
      <c r="L12">
        <v>18.681521338222201</v>
      </c>
      <c r="M12">
        <v>24.779834502010502</v>
      </c>
      <c r="N12">
        <v>28.0173862388815</v>
      </c>
      <c r="O12">
        <v>28.7890208427552</v>
      </c>
      <c r="P12">
        <v>100</v>
      </c>
      <c r="Q12">
        <v>67.660009957404398</v>
      </c>
      <c r="R12">
        <v>73.6740421923718</v>
      </c>
      <c r="S12">
        <v>73.667920831516597</v>
      </c>
      <c r="T12">
        <v>70.909044767028703</v>
      </c>
      <c r="U12">
        <v>72.582813434514605</v>
      </c>
      <c r="V12">
        <v>72.898014470250004</v>
      </c>
      <c r="W12">
        <v>72.974670987368498</v>
      </c>
      <c r="X12">
        <v>72.951836797723303</v>
      </c>
      <c r="Y12">
        <v>72.9853479853479</v>
      </c>
      <c r="Z12">
        <v>72.916172520119801</v>
      </c>
      <c r="AA12">
        <v>72.932281030961903</v>
      </c>
      <c r="AB12">
        <v>72.974822188256894</v>
      </c>
      <c r="AC12">
        <v>72.950810625876002</v>
      </c>
      <c r="AD12">
        <v>75.579784250981405</v>
      </c>
      <c r="AE12">
        <v>77.409665679580002</v>
      </c>
      <c r="AF12">
        <v>76.986036791944997</v>
      </c>
      <c r="AG12">
        <v>78.807539511184004</v>
      </c>
      <c r="AH12">
        <v>78.427739969908302</v>
      </c>
      <c r="AI12">
        <v>78.427739969908302</v>
      </c>
      <c r="AJ12">
        <v>76.115666202426695</v>
      </c>
      <c r="AK12">
        <v>75.327710370723196</v>
      </c>
      <c r="AL12">
        <v>72.797525387866401</v>
      </c>
      <c r="AM12">
        <v>77.659472422062294</v>
      </c>
      <c r="AN12">
        <v>73.677027042022203</v>
      </c>
      <c r="AO12">
        <v>73.761016874086494</v>
      </c>
      <c r="AP12">
        <v>73.828438563954904</v>
      </c>
      <c r="AQ12">
        <v>74.1481704627368</v>
      </c>
      <c r="AR12">
        <v>73.519326070973506</v>
      </c>
      <c r="AS12">
        <v>74.901797179344001</v>
      </c>
      <c r="AT12">
        <v>74.916203234907101</v>
      </c>
      <c r="AU12">
        <v>74.914292213454303</v>
      </c>
      <c r="AV12">
        <v>74.913209018679694</v>
      </c>
      <c r="AW12">
        <v>74.8970479864753</v>
      </c>
      <c r="AX12">
        <v>33.884015164873901</v>
      </c>
      <c r="AY12">
        <v>34.916216544609</v>
      </c>
    </row>
    <row r="13" spans="1:51" x14ac:dyDescent="0.25">
      <c r="A13" s="2" t="s">
        <v>11</v>
      </c>
      <c r="B13" s="4" t="s">
        <v>55</v>
      </c>
      <c r="C13" s="3" t="s">
        <v>72</v>
      </c>
      <c r="D13" s="3" t="s">
        <v>51</v>
      </c>
      <c r="E13" s="3" t="s">
        <v>52</v>
      </c>
      <c r="F13">
        <v>12.9213483146067</v>
      </c>
      <c r="G13">
        <v>20.094350722477699</v>
      </c>
      <c r="H13">
        <v>18.958044671063501</v>
      </c>
      <c r="I13">
        <v>19.850427586817201</v>
      </c>
      <c r="J13">
        <v>20.030263223532099</v>
      </c>
      <c r="K13">
        <v>19.737754767969001</v>
      </c>
      <c r="L13">
        <v>19.7282307265668</v>
      </c>
      <c r="M13">
        <v>24.214934100928101</v>
      </c>
      <c r="N13">
        <v>23.451291927459401</v>
      </c>
      <c r="O13">
        <v>22.7629271190991</v>
      </c>
      <c r="P13">
        <v>67.660009957404398</v>
      </c>
      <c r="Q13">
        <v>100</v>
      </c>
      <c r="R13">
        <v>84.709748563967196</v>
      </c>
      <c r="S13">
        <v>85.228679760286596</v>
      </c>
      <c r="T13">
        <v>84.342544414270606</v>
      </c>
      <c r="U13">
        <v>86.941515183827804</v>
      </c>
      <c r="V13">
        <v>87.456491129259305</v>
      </c>
      <c r="W13">
        <v>87.322141294788807</v>
      </c>
      <c r="X13">
        <v>87.374828638643294</v>
      </c>
      <c r="Y13">
        <v>87.417046634463404</v>
      </c>
      <c r="Z13">
        <v>87.397940471152495</v>
      </c>
      <c r="AA13">
        <v>87.368314081501296</v>
      </c>
      <c r="AB13">
        <v>87.406796976863603</v>
      </c>
      <c r="AC13">
        <v>87.384987073393702</v>
      </c>
      <c r="AD13">
        <v>78.538810217418202</v>
      </c>
      <c r="AE13">
        <v>77.384722831294894</v>
      </c>
      <c r="AF13">
        <v>76.661777236105493</v>
      </c>
      <c r="AG13">
        <v>76.945364238410505</v>
      </c>
      <c r="AH13">
        <v>73.298157078035402</v>
      </c>
      <c r="AI13">
        <v>73.295420336181294</v>
      </c>
      <c r="AJ13">
        <v>76.738129408700701</v>
      </c>
      <c r="AK13">
        <v>79.321676196156403</v>
      </c>
      <c r="AL13">
        <v>74.753358551060401</v>
      </c>
      <c r="AM13">
        <v>74.194110662032998</v>
      </c>
      <c r="AN13">
        <v>83.357362607422203</v>
      </c>
      <c r="AO13">
        <v>83.551379638439499</v>
      </c>
      <c r="AP13">
        <v>83.529571673717598</v>
      </c>
      <c r="AQ13">
        <v>79.902656327338704</v>
      </c>
      <c r="AR13">
        <v>83.076127846538199</v>
      </c>
      <c r="AS13">
        <v>80.155454479980904</v>
      </c>
      <c r="AT13">
        <v>80.169316036299406</v>
      </c>
      <c r="AU13">
        <v>80.163920808528303</v>
      </c>
      <c r="AV13">
        <v>80.166135954589507</v>
      </c>
      <c r="AW13">
        <v>80.163224147865705</v>
      </c>
      <c r="AX13">
        <v>33.082499098124003</v>
      </c>
      <c r="AY13">
        <v>34.141063740833197</v>
      </c>
    </row>
    <row r="14" spans="1:51" x14ac:dyDescent="0.25">
      <c r="A14" s="2" t="s">
        <v>12</v>
      </c>
      <c r="B14" s="4" t="s">
        <v>55</v>
      </c>
      <c r="C14" s="3" t="s">
        <v>72</v>
      </c>
      <c r="D14" s="3" t="s">
        <v>51</v>
      </c>
      <c r="E14" s="3" t="s">
        <v>52</v>
      </c>
      <c r="F14">
        <v>13.5942515926215</v>
      </c>
      <c r="G14">
        <v>21.300190165715801</v>
      </c>
      <c r="H14">
        <v>21.0605547401302</v>
      </c>
      <c r="I14">
        <v>21.746293245469499</v>
      </c>
      <c r="J14">
        <v>22.108891087405301</v>
      </c>
      <c r="K14">
        <v>21.529766390354101</v>
      </c>
      <c r="L14">
        <v>21.519688809740298</v>
      </c>
      <c r="M14">
        <v>26.4329933149866</v>
      </c>
      <c r="N14">
        <v>25.963284916821699</v>
      </c>
      <c r="O14">
        <v>25.894488555197398</v>
      </c>
      <c r="P14">
        <v>73.6740421923718</v>
      </c>
      <c r="Q14">
        <v>84.709748563967196</v>
      </c>
      <c r="R14">
        <v>100</v>
      </c>
      <c r="S14">
        <v>98.256124388629004</v>
      </c>
      <c r="T14">
        <v>94.435405469391398</v>
      </c>
      <c r="U14">
        <v>96.337959183673405</v>
      </c>
      <c r="V14">
        <v>96.6704347493678</v>
      </c>
      <c r="W14">
        <v>96.763138476674598</v>
      </c>
      <c r="X14">
        <v>96.824815122741001</v>
      </c>
      <c r="Y14">
        <v>96.849678566543503</v>
      </c>
      <c r="Z14">
        <v>96.852159831940099</v>
      </c>
      <c r="AA14">
        <v>96.819254158615806</v>
      </c>
      <c r="AB14">
        <v>96.839121345781294</v>
      </c>
      <c r="AC14">
        <v>96.835065482347403</v>
      </c>
      <c r="AD14">
        <v>88.631864806059497</v>
      </c>
      <c r="AE14">
        <v>90.200447775313407</v>
      </c>
      <c r="AF14">
        <v>89.095868608017696</v>
      </c>
      <c r="AG14">
        <v>84.817981763373595</v>
      </c>
      <c r="AH14">
        <v>81.702484782169904</v>
      </c>
      <c r="AI14">
        <v>81.702484782169904</v>
      </c>
      <c r="AJ14">
        <v>82.186052011997802</v>
      </c>
      <c r="AK14">
        <v>82.116062199201906</v>
      </c>
      <c r="AL14">
        <v>84.830646621988706</v>
      </c>
      <c r="AM14">
        <v>82.577595914418396</v>
      </c>
      <c r="AN14">
        <v>87.297857940695806</v>
      </c>
      <c r="AO14">
        <v>87.110659675515393</v>
      </c>
      <c r="AP14">
        <v>87.091106743238598</v>
      </c>
      <c r="AQ14">
        <v>87.7884918115017</v>
      </c>
      <c r="AR14">
        <v>86.601329014592395</v>
      </c>
      <c r="AS14">
        <v>86.230450905573093</v>
      </c>
      <c r="AT14">
        <v>86.239902028188297</v>
      </c>
      <c r="AU14">
        <v>86.236851436000407</v>
      </c>
      <c r="AV14">
        <v>86.237388660270099</v>
      </c>
      <c r="AW14">
        <v>86.237402918491796</v>
      </c>
      <c r="AX14">
        <v>35.660062850116098</v>
      </c>
      <c r="AY14">
        <v>36.346506723632601</v>
      </c>
    </row>
    <row r="15" spans="1:51" x14ac:dyDescent="0.25">
      <c r="A15" s="2" t="s">
        <v>13</v>
      </c>
      <c r="B15" s="4" t="s">
        <v>55</v>
      </c>
      <c r="C15" s="3" t="s">
        <v>72</v>
      </c>
      <c r="D15" s="3" t="s">
        <v>51</v>
      </c>
      <c r="E15" s="3" t="s">
        <v>54</v>
      </c>
      <c r="F15">
        <v>13.6368439493456</v>
      </c>
      <c r="G15">
        <v>21.5489334801137</v>
      </c>
      <c r="H15">
        <v>21.005063605135799</v>
      </c>
      <c r="I15">
        <v>21.7489356434311</v>
      </c>
      <c r="J15">
        <v>22.050067950902701</v>
      </c>
      <c r="K15">
        <v>21.497754070746701</v>
      </c>
      <c r="L15">
        <v>21.4876612829243</v>
      </c>
      <c r="M15">
        <v>26.612596629071</v>
      </c>
      <c r="N15">
        <v>26.758005114804501</v>
      </c>
      <c r="O15">
        <v>26.426548181060799</v>
      </c>
      <c r="P15">
        <v>73.667920831516597</v>
      </c>
      <c r="Q15">
        <v>85.228679760286596</v>
      </c>
      <c r="R15">
        <v>98.256124388629004</v>
      </c>
      <c r="S15">
        <v>100</v>
      </c>
      <c r="T15">
        <v>94.865810968494699</v>
      </c>
      <c r="U15">
        <v>96.925663504263198</v>
      </c>
      <c r="V15">
        <v>97.249686406187493</v>
      </c>
      <c r="W15">
        <v>97.355796906781293</v>
      </c>
      <c r="X15">
        <v>97.414247152544604</v>
      </c>
      <c r="Y15">
        <v>97.454162299211404</v>
      </c>
      <c r="Z15">
        <v>97.440681314339599</v>
      </c>
      <c r="AA15">
        <v>97.418426788626107</v>
      </c>
      <c r="AB15">
        <v>97.457431742581406</v>
      </c>
      <c r="AC15">
        <v>97.436939038783507</v>
      </c>
      <c r="AD15">
        <v>89.110898400109306</v>
      </c>
      <c r="AE15">
        <v>90.316680546916999</v>
      </c>
      <c r="AF15">
        <v>88.960067211005807</v>
      </c>
      <c r="AG15">
        <v>84.541192518164806</v>
      </c>
      <c r="AH15">
        <v>81.746843535240501</v>
      </c>
      <c r="AI15">
        <v>81.746843535240501</v>
      </c>
      <c r="AJ15">
        <v>82.169313880891494</v>
      </c>
      <c r="AK15">
        <v>82.283618200265295</v>
      </c>
      <c r="AL15">
        <v>84.801077164748506</v>
      </c>
      <c r="AM15">
        <v>82.494419317380405</v>
      </c>
      <c r="AN15">
        <v>86.361453762728701</v>
      </c>
      <c r="AO15">
        <v>86.175163427488798</v>
      </c>
      <c r="AP15">
        <v>86.151160357304093</v>
      </c>
      <c r="AQ15">
        <v>87.258685192222202</v>
      </c>
      <c r="AR15">
        <v>86.760715920636798</v>
      </c>
      <c r="AS15">
        <v>86.151449486292094</v>
      </c>
      <c r="AT15">
        <v>86.1615127680206</v>
      </c>
      <c r="AU15">
        <v>86.157899841582804</v>
      </c>
      <c r="AV15">
        <v>86.158438675331098</v>
      </c>
      <c r="AW15">
        <v>86.158415948333896</v>
      </c>
      <c r="AX15">
        <v>36.271441023138998</v>
      </c>
      <c r="AY15">
        <v>36.800927426665702</v>
      </c>
    </row>
    <row r="16" spans="1:51" x14ac:dyDescent="0.25">
      <c r="A16" s="2" t="s">
        <v>14</v>
      </c>
      <c r="B16" s="4" t="s">
        <v>55</v>
      </c>
      <c r="C16" s="3" t="s">
        <v>72</v>
      </c>
      <c r="D16" s="3" t="s">
        <v>51</v>
      </c>
      <c r="E16" s="3" t="s">
        <v>54</v>
      </c>
      <c r="F16">
        <v>14.4881337478931</v>
      </c>
      <c r="G16">
        <v>23.267756363841698</v>
      </c>
      <c r="H16">
        <v>22.471527354077601</v>
      </c>
      <c r="I16">
        <v>23.325145154086599</v>
      </c>
      <c r="J16">
        <v>23.474705975074599</v>
      </c>
      <c r="K16">
        <v>22.855703109491301</v>
      </c>
      <c r="L16">
        <v>22.845586364792599</v>
      </c>
      <c r="M16">
        <v>28.392794139011599</v>
      </c>
      <c r="N16">
        <v>29.107897524093101</v>
      </c>
      <c r="O16">
        <v>28.324158733643799</v>
      </c>
      <c r="P16">
        <v>70.909044767028703</v>
      </c>
      <c r="Q16">
        <v>84.342544414270606</v>
      </c>
      <c r="R16">
        <v>94.435405469391398</v>
      </c>
      <c r="S16">
        <v>94.865810968494699</v>
      </c>
      <c r="T16">
        <v>100</v>
      </c>
      <c r="U16">
        <v>96.5628262692032</v>
      </c>
      <c r="V16">
        <v>96.883384932920507</v>
      </c>
      <c r="W16">
        <v>96.983030190355194</v>
      </c>
      <c r="X16">
        <v>97.046618468582494</v>
      </c>
      <c r="Y16">
        <v>97.074300364937002</v>
      </c>
      <c r="Z16">
        <v>97.040961364517401</v>
      </c>
      <c r="AA16">
        <v>97.104087373820903</v>
      </c>
      <c r="AB16">
        <v>97.077299306679294</v>
      </c>
      <c r="AC16">
        <v>97.079688113999694</v>
      </c>
      <c r="AD16">
        <v>88.738766592464302</v>
      </c>
      <c r="AE16">
        <v>86.523982742576706</v>
      </c>
      <c r="AF16">
        <v>85.811963269272695</v>
      </c>
      <c r="AG16">
        <v>81.027095467206806</v>
      </c>
      <c r="AH16">
        <v>78.4849383510346</v>
      </c>
      <c r="AI16">
        <v>78.4849383510346</v>
      </c>
      <c r="AJ16">
        <v>78.498045415495298</v>
      </c>
      <c r="AK16">
        <v>80.950157642652101</v>
      </c>
      <c r="AL16">
        <v>80.936203672434502</v>
      </c>
      <c r="AM16">
        <v>78.278188114253695</v>
      </c>
      <c r="AN16">
        <v>84.950421984783603</v>
      </c>
      <c r="AO16">
        <v>84.776836187492805</v>
      </c>
      <c r="AP16">
        <v>84.757884255345601</v>
      </c>
      <c r="AQ16">
        <v>82.769083198707506</v>
      </c>
      <c r="AR16">
        <v>84.943660862028196</v>
      </c>
      <c r="AS16">
        <v>82.203066789324595</v>
      </c>
      <c r="AT16">
        <v>82.214681574121499</v>
      </c>
      <c r="AU16">
        <v>82.210593166518393</v>
      </c>
      <c r="AV16">
        <v>82.209068969897103</v>
      </c>
      <c r="AW16">
        <v>82.207301080624902</v>
      </c>
      <c r="AX16">
        <v>36.919208088485803</v>
      </c>
      <c r="AY16">
        <v>37.5600264944527</v>
      </c>
    </row>
    <row r="17" spans="1:51" x14ac:dyDescent="0.25">
      <c r="A17" s="2" t="s">
        <v>15</v>
      </c>
      <c r="B17" s="4" t="s">
        <v>55</v>
      </c>
      <c r="C17" s="3" t="s">
        <v>72</v>
      </c>
      <c r="D17" s="3" t="s">
        <v>51</v>
      </c>
      <c r="E17" s="3" t="s">
        <v>54</v>
      </c>
      <c r="F17">
        <v>14.0021444010143</v>
      </c>
      <c r="G17">
        <v>21.7164925539008</v>
      </c>
      <c r="H17">
        <v>21.543975767837399</v>
      </c>
      <c r="I17">
        <v>22.336894200012001</v>
      </c>
      <c r="J17">
        <v>22.506514783335302</v>
      </c>
      <c r="K17">
        <v>22.002311629698902</v>
      </c>
      <c r="L17">
        <v>21.9917811384278</v>
      </c>
      <c r="M17">
        <v>27.035440747587899</v>
      </c>
      <c r="N17">
        <v>27.163033902639999</v>
      </c>
      <c r="O17">
        <v>26.9131410183779</v>
      </c>
      <c r="P17">
        <v>72.582813434514605</v>
      </c>
      <c r="Q17">
        <v>86.941515183827804</v>
      </c>
      <c r="R17">
        <v>96.337959183673405</v>
      </c>
      <c r="S17">
        <v>96.925663504263198</v>
      </c>
      <c r="T17">
        <v>96.5628262692032</v>
      </c>
      <c r="U17">
        <v>100</v>
      </c>
      <c r="V17">
        <v>99.230842275187499</v>
      </c>
      <c r="W17">
        <v>99.348670785229004</v>
      </c>
      <c r="X17">
        <v>99.413094318931996</v>
      </c>
      <c r="Y17">
        <v>99.435319137028799</v>
      </c>
      <c r="Z17">
        <v>99.437051627849698</v>
      </c>
      <c r="AA17">
        <v>99.398106414785801</v>
      </c>
      <c r="AB17">
        <v>99.423434316293793</v>
      </c>
      <c r="AC17">
        <v>99.413875531122798</v>
      </c>
      <c r="AD17">
        <v>90.899710526462499</v>
      </c>
      <c r="AE17">
        <v>87.885102908950202</v>
      </c>
      <c r="AF17">
        <v>87.281647415079902</v>
      </c>
      <c r="AG17">
        <v>84.175895159215401</v>
      </c>
      <c r="AH17">
        <v>81.449808878463998</v>
      </c>
      <c r="AI17">
        <v>81.449808878463998</v>
      </c>
      <c r="AJ17">
        <v>81.1914655058699</v>
      </c>
      <c r="AK17">
        <v>83.942950730175994</v>
      </c>
      <c r="AL17">
        <v>83.065939092929</v>
      </c>
      <c r="AM17">
        <v>80.676310229489403</v>
      </c>
      <c r="AN17">
        <v>88.096323690831994</v>
      </c>
      <c r="AO17">
        <v>87.907551461709105</v>
      </c>
      <c r="AP17">
        <v>87.883042774982002</v>
      </c>
      <c r="AQ17">
        <v>85.517738002367594</v>
      </c>
      <c r="AR17">
        <v>88.534785183835197</v>
      </c>
      <c r="AS17">
        <v>85.446202879437294</v>
      </c>
      <c r="AT17">
        <v>85.456872027503493</v>
      </c>
      <c r="AU17">
        <v>85.453057368224407</v>
      </c>
      <c r="AV17">
        <v>85.453606661832794</v>
      </c>
      <c r="AW17">
        <v>85.453246503448398</v>
      </c>
      <c r="AX17">
        <v>36.3127148726835</v>
      </c>
      <c r="AY17">
        <v>36.983330998739298</v>
      </c>
    </row>
    <row r="18" spans="1:51" x14ac:dyDescent="0.25">
      <c r="A18" s="2" t="s">
        <v>16</v>
      </c>
      <c r="B18" s="4" t="s">
        <v>55</v>
      </c>
      <c r="C18" s="3" t="s">
        <v>72</v>
      </c>
      <c r="D18" s="3" t="s">
        <v>51</v>
      </c>
      <c r="E18" s="3" t="s">
        <v>54</v>
      </c>
      <c r="F18">
        <v>14.053176952858101</v>
      </c>
      <c r="G18">
        <v>21.799840514813699</v>
      </c>
      <c r="H18">
        <v>21.4195085892074</v>
      </c>
      <c r="I18">
        <v>22.350874874742601</v>
      </c>
      <c r="J18">
        <v>22.579595169396601</v>
      </c>
      <c r="K18">
        <v>22.086967087712701</v>
      </c>
      <c r="L18">
        <v>22.076359139689899</v>
      </c>
      <c r="M18">
        <v>27.2092078995747</v>
      </c>
      <c r="N18">
        <v>27.277083143196101</v>
      </c>
      <c r="O18">
        <v>26.8650182223409</v>
      </c>
      <c r="P18">
        <v>72.898014470250004</v>
      </c>
      <c r="Q18">
        <v>87.456491129259305</v>
      </c>
      <c r="R18">
        <v>96.6704347493678</v>
      </c>
      <c r="S18">
        <v>97.249686406187493</v>
      </c>
      <c r="T18">
        <v>96.883384932920507</v>
      </c>
      <c r="U18">
        <v>99.230842275187499</v>
      </c>
      <c r="V18">
        <v>100</v>
      </c>
      <c r="W18">
        <v>99.739665155527604</v>
      </c>
      <c r="X18">
        <v>99.790006793897803</v>
      </c>
      <c r="Y18">
        <v>99.775346527980602</v>
      </c>
      <c r="Z18">
        <v>99.780422195890296</v>
      </c>
      <c r="AA18">
        <v>99.740405686351593</v>
      </c>
      <c r="AB18">
        <v>99.763497761374296</v>
      </c>
      <c r="AC18">
        <v>99.757300643827406</v>
      </c>
      <c r="AD18">
        <v>91.249762115326405</v>
      </c>
      <c r="AE18">
        <v>88.228573276349806</v>
      </c>
      <c r="AF18">
        <v>87.587906247651304</v>
      </c>
      <c r="AG18">
        <v>84.470237964448103</v>
      </c>
      <c r="AH18">
        <v>81.820063963212903</v>
      </c>
      <c r="AI18">
        <v>81.820063963212903</v>
      </c>
      <c r="AJ18">
        <v>81.498640457556306</v>
      </c>
      <c r="AK18">
        <v>84.270753074793802</v>
      </c>
      <c r="AL18">
        <v>83.376231617948406</v>
      </c>
      <c r="AM18">
        <v>80.967304668437805</v>
      </c>
      <c r="AN18">
        <v>88.418126970138601</v>
      </c>
      <c r="AO18">
        <v>88.229093860618207</v>
      </c>
      <c r="AP18">
        <v>88.2056195924809</v>
      </c>
      <c r="AQ18">
        <v>85.802029845517097</v>
      </c>
      <c r="AR18">
        <v>88.848816008321904</v>
      </c>
      <c r="AS18">
        <v>85.751625337061</v>
      </c>
      <c r="AT18">
        <v>85.762153284872596</v>
      </c>
      <c r="AU18">
        <v>85.758382528842006</v>
      </c>
      <c r="AV18">
        <v>85.758933739024002</v>
      </c>
      <c r="AW18">
        <v>85.758718814108903</v>
      </c>
      <c r="AX18">
        <v>36.386127504880697</v>
      </c>
      <c r="AY18">
        <v>37.081229405877103</v>
      </c>
    </row>
    <row r="19" spans="1:51" x14ac:dyDescent="0.25">
      <c r="A19" s="2" t="s">
        <v>17</v>
      </c>
      <c r="B19" s="4" t="s">
        <v>55</v>
      </c>
      <c r="C19" s="3" t="s">
        <v>72</v>
      </c>
      <c r="D19" s="3" t="s">
        <v>51</v>
      </c>
      <c r="E19" s="3" t="s">
        <v>54</v>
      </c>
      <c r="F19">
        <v>14.0370872701991</v>
      </c>
      <c r="G19">
        <v>21.8809477297463</v>
      </c>
      <c r="H19">
        <v>21.660629886479001</v>
      </c>
      <c r="I19">
        <v>22.466715161133799</v>
      </c>
      <c r="J19">
        <v>22.627402691345601</v>
      </c>
      <c r="K19">
        <v>22.131070510517102</v>
      </c>
      <c r="L19">
        <v>22.120431866152401</v>
      </c>
      <c r="M19">
        <v>27.144905285498101</v>
      </c>
      <c r="N19">
        <v>27.335997716243199</v>
      </c>
      <c r="O19">
        <v>27.000187797702001</v>
      </c>
      <c r="P19">
        <v>72.974670987368498</v>
      </c>
      <c r="Q19">
        <v>87.322141294788807</v>
      </c>
      <c r="R19">
        <v>96.763138476674598</v>
      </c>
      <c r="S19">
        <v>97.355796906781293</v>
      </c>
      <c r="T19">
        <v>96.983030190355194</v>
      </c>
      <c r="U19">
        <v>99.348670785229004</v>
      </c>
      <c r="V19">
        <v>99.739665155527604</v>
      </c>
      <c r="W19">
        <v>100</v>
      </c>
      <c r="X19">
        <v>99.913453486869102</v>
      </c>
      <c r="Y19">
        <v>99.8853223902411</v>
      </c>
      <c r="Z19">
        <v>99.890392171190499</v>
      </c>
      <c r="AA19">
        <v>99.849275623143996</v>
      </c>
      <c r="AB19">
        <v>99.872363634319001</v>
      </c>
      <c r="AC19">
        <v>99.862794934658893</v>
      </c>
      <c r="AD19">
        <v>91.4082108282538</v>
      </c>
      <c r="AE19">
        <v>88.458862176288704</v>
      </c>
      <c r="AF19">
        <v>87.804917363364694</v>
      </c>
      <c r="AG19">
        <v>84.618049064778205</v>
      </c>
      <c r="AH19">
        <v>81.952328758159197</v>
      </c>
      <c r="AI19">
        <v>81.952328758159197</v>
      </c>
      <c r="AJ19">
        <v>81.701251455983694</v>
      </c>
      <c r="AK19">
        <v>84.482985153067901</v>
      </c>
      <c r="AL19">
        <v>83.607086403141693</v>
      </c>
      <c r="AM19">
        <v>81.167647122669095</v>
      </c>
      <c r="AN19">
        <v>88.492898177047906</v>
      </c>
      <c r="AO19">
        <v>88.304654442877293</v>
      </c>
      <c r="AP19">
        <v>88.351113944474804</v>
      </c>
      <c r="AQ19">
        <v>86.0337950381344</v>
      </c>
      <c r="AR19">
        <v>89.009536776946902</v>
      </c>
      <c r="AS19">
        <v>85.967933327814094</v>
      </c>
      <c r="AT19">
        <v>85.978344209034006</v>
      </c>
      <c r="AU19">
        <v>85.974610635727103</v>
      </c>
      <c r="AV19">
        <v>85.975162338557894</v>
      </c>
      <c r="AW19">
        <v>85.966219572776893</v>
      </c>
      <c r="AX19">
        <v>36.345106406872901</v>
      </c>
      <c r="AY19">
        <v>37.201148131472301</v>
      </c>
    </row>
    <row r="20" spans="1:51" x14ac:dyDescent="0.25">
      <c r="A20" s="2" t="s">
        <v>18</v>
      </c>
      <c r="B20" s="4" t="s">
        <v>55</v>
      </c>
      <c r="C20" s="3" t="s">
        <v>72</v>
      </c>
      <c r="D20" s="3" t="s">
        <v>51</v>
      </c>
      <c r="E20" s="3" t="s">
        <v>54</v>
      </c>
      <c r="F20">
        <v>14.0749485306278</v>
      </c>
      <c r="G20">
        <v>21.8511567635197</v>
      </c>
      <c r="H20">
        <v>21.654206795188401</v>
      </c>
      <c r="I20">
        <v>22.448203029784899</v>
      </c>
      <c r="J20">
        <v>22.620021219221002</v>
      </c>
      <c r="K20">
        <v>22.114469695293302</v>
      </c>
      <c r="L20">
        <v>22.103831330763899</v>
      </c>
      <c r="M20">
        <v>27.1638621048053</v>
      </c>
      <c r="N20">
        <v>27.359315274341601</v>
      </c>
      <c r="O20">
        <v>27.023178996525999</v>
      </c>
      <c r="P20">
        <v>72.951836797723303</v>
      </c>
      <c r="Q20">
        <v>87.374828638643294</v>
      </c>
      <c r="R20">
        <v>96.824815122741001</v>
      </c>
      <c r="S20">
        <v>97.414247152544604</v>
      </c>
      <c r="T20">
        <v>97.046618468582494</v>
      </c>
      <c r="U20">
        <v>99.413094318931996</v>
      </c>
      <c r="V20">
        <v>99.790006793897803</v>
      </c>
      <c r="W20">
        <v>99.913453486869102</v>
      </c>
      <c r="X20">
        <v>100</v>
      </c>
      <c r="Y20">
        <v>99.951619889850804</v>
      </c>
      <c r="Z20">
        <v>99.954437044370394</v>
      </c>
      <c r="AA20">
        <v>99.918954057081095</v>
      </c>
      <c r="AB20">
        <v>99.933039984694801</v>
      </c>
      <c r="AC20">
        <v>99.934723277341604</v>
      </c>
      <c r="AD20">
        <v>91.413113559274507</v>
      </c>
      <c r="AE20">
        <v>88.3789094128188</v>
      </c>
      <c r="AF20">
        <v>87.752238083716406</v>
      </c>
      <c r="AG20">
        <v>84.604761459359196</v>
      </c>
      <c r="AH20">
        <v>81.884856753069499</v>
      </c>
      <c r="AI20">
        <v>81.884856753069499</v>
      </c>
      <c r="AJ20">
        <v>81.605144239799301</v>
      </c>
      <c r="AK20">
        <v>84.385611872720403</v>
      </c>
      <c r="AL20">
        <v>83.533481483103202</v>
      </c>
      <c r="AM20">
        <v>81.076046639187098</v>
      </c>
      <c r="AN20">
        <v>88.5466119677465</v>
      </c>
      <c r="AO20">
        <v>88.356980335254804</v>
      </c>
      <c r="AP20">
        <v>88.331206738857901</v>
      </c>
      <c r="AQ20">
        <v>85.945904452766399</v>
      </c>
      <c r="AR20">
        <v>89.000148855529901</v>
      </c>
      <c r="AS20">
        <v>85.879350911882597</v>
      </c>
      <c r="AT20">
        <v>85.889821152572296</v>
      </c>
      <c r="AU20">
        <v>85.886068261872893</v>
      </c>
      <c r="AV20">
        <v>85.886620363724703</v>
      </c>
      <c r="AW20">
        <v>85.886466451979899</v>
      </c>
      <c r="AX20">
        <v>36.371860934260098</v>
      </c>
      <c r="AY20">
        <v>37.139606531154698</v>
      </c>
    </row>
    <row r="21" spans="1:51" x14ac:dyDescent="0.25">
      <c r="A21" s="2" t="s">
        <v>19</v>
      </c>
      <c r="B21" s="4" t="s">
        <v>55</v>
      </c>
      <c r="C21" s="3" t="s">
        <v>72</v>
      </c>
      <c r="D21" s="3" t="s">
        <v>51</v>
      </c>
      <c r="E21" s="3" t="s">
        <v>54</v>
      </c>
      <c r="F21">
        <v>14.0788828166892</v>
      </c>
      <c r="G21">
        <v>21.8549040422381</v>
      </c>
      <c r="H21">
        <v>21.54953242102</v>
      </c>
      <c r="I21">
        <v>22.4559255091458</v>
      </c>
      <c r="J21">
        <v>22.722875983174699</v>
      </c>
      <c r="K21">
        <v>22.119912569515499</v>
      </c>
      <c r="L21">
        <v>22.109268702779801</v>
      </c>
      <c r="M21">
        <v>27.187768385842698</v>
      </c>
      <c r="N21">
        <v>27.4172715322626</v>
      </c>
      <c r="O21">
        <v>27.0797135711884</v>
      </c>
      <c r="P21">
        <v>72.9853479853479</v>
      </c>
      <c r="Q21">
        <v>87.417046634463404</v>
      </c>
      <c r="R21">
        <v>96.849678566543503</v>
      </c>
      <c r="S21">
        <v>97.454162299211404</v>
      </c>
      <c r="T21">
        <v>97.074300364937002</v>
      </c>
      <c r="U21">
        <v>99.435319137028799</v>
      </c>
      <c r="V21">
        <v>99.775346527980602</v>
      </c>
      <c r="W21">
        <v>99.8853223902411</v>
      </c>
      <c r="X21">
        <v>99.951619889850804</v>
      </c>
      <c r="Y21">
        <v>100</v>
      </c>
      <c r="Z21">
        <v>99.9803068751512</v>
      </c>
      <c r="AA21">
        <v>99.947643389555694</v>
      </c>
      <c r="AB21">
        <v>99.973546313650601</v>
      </c>
      <c r="AC21">
        <v>99.959472238483301</v>
      </c>
      <c r="AD21">
        <v>91.393369075124994</v>
      </c>
      <c r="AE21">
        <v>88.341819242045403</v>
      </c>
      <c r="AF21">
        <v>87.723732897340994</v>
      </c>
      <c r="AG21">
        <v>84.636933000187099</v>
      </c>
      <c r="AH21">
        <v>81.875098935049394</v>
      </c>
      <c r="AI21">
        <v>81.875098935049394</v>
      </c>
      <c r="AJ21">
        <v>81.641607126082306</v>
      </c>
      <c r="AK21">
        <v>84.424124936382398</v>
      </c>
      <c r="AL21">
        <v>83.499499039140602</v>
      </c>
      <c r="AM21">
        <v>81.108491590978204</v>
      </c>
      <c r="AN21">
        <v>88.5858860286626</v>
      </c>
      <c r="AO21">
        <v>88.396114530976405</v>
      </c>
      <c r="AP21">
        <v>88.369203661766605</v>
      </c>
      <c r="AQ21">
        <v>85.980519053155703</v>
      </c>
      <c r="AR21">
        <v>89.036577194660296</v>
      </c>
      <c r="AS21">
        <v>85.913648794232202</v>
      </c>
      <c r="AT21">
        <v>85.924101793927406</v>
      </c>
      <c r="AU21">
        <v>85.920354324403405</v>
      </c>
      <c r="AV21">
        <v>85.920906575655593</v>
      </c>
      <c r="AW21">
        <v>85.9207691032653</v>
      </c>
      <c r="AX21">
        <v>36.416727558878002</v>
      </c>
      <c r="AY21">
        <v>37.150422535211199</v>
      </c>
    </row>
    <row r="22" spans="1:51" x14ac:dyDescent="0.25">
      <c r="A22" s="2" t="s">
        <v>20</v>
      </c>
      <c r="B22" s="4" t="s">
        <v>55</v>
      </c>
      <c r="C22" s="3" t="s">
        <v>72</v>
      </c>
      <c r="D22" s="3" t="s">
        <v>51</v>
      </c>
      <c r="E22" s="3" t="s">
        <v>54</v>
      </c>
      <c r="F22">
        <v>14.0815104240937</v>
      </c>
      <c r="G22">
        <v>21.834951564786898</v>
      </c>
      <c r="H22">
        <v>21.658036242256099</v>
      </c>
      <c r="I22">
        <v>22.465402838373699</v>
      </c>
      <c r="J22">
        <v>22.715214219392401</v>
      </c>
      <c r="K22">
        <v>22.129451342319001</v>
      </c>
      <c r="L22">
        <v>22.118803886759601</v>
      </c>
      <c r="M22">
        <v>27.171597900576799</v>
      </c>
      <c r="N22">
        <v>27.3163149262516</v>
      </c>
      <c r="O22">
        <v>26.9785483999589</v>
      </c>
      <c r="P22">
        <v>72.916172520119801</v>
      </c>
      <c r="Q22">
        <v>87.397940471152495</v>
      </c>
      <c r="R22">
        <v>96.852159831940099</v>
      </c>
      <c r="S22">
        <v>97.440681314339599</v>
      </c>
      <c r="T22">
        <v>97.040961364517401</v>
      </c>
      <c r="U22">
        <v>99.437051627849698</v>
      </c>
      <c r="V22">
        <v>99.780422195890296</v>
      </c>
      <c r="W22">
        <v>99.890392171190499</v>
      </c>
      <c r="X22">
        <v>99.954437044370394</v>
      </c>
      <c r="Y22">
        <v>99.9803068751512</v>
      </c>
      <c r="Z22">
        <v>100</v>
      </c>
      <c r="AA22">
        <v>99.935264150412294</v>
      </c>
      <c r="AB22">
        <v>99.9594790810756</v>
      </c>
      <c r="AC22">
        <v>99.951033640451797</v>
      </c>
      <c r="AD22">
        <v>91.394189521849498</v>
      </c>
      <c r="AE22">
        <v>88.347208275296097</v>
      </c>
      <c r="AF22">
        <v>87.728081827128307</v>
      </c>
      <c r="AG22">
        <v>84.625163026430897</v>
      </c>
      <c r="AH22">
        <v>81.869139495027696</v>
      </c>
      <c r="AI22">
        <v>81.869139495027696</v>
      </c>
      <c r="AJ22">
        <v>81.622887958184606</v>
      </c>
      <c r="AK22">
        <v>84.404482817771097</v>
      </c>
      <c r="AL22">
        <v>83.506509147843602</v>
      </c>
      <c r="AM22">
        <v>81.098286304011296</v>
      </c>
      <c r="AN22">
        <v>88.572269416445394</v>
      </c>
      <c r="AO22">
        <v>88.381417043599996</v>
      </c>
      <c r="AP22">
        <v>88.354509006719695</v>
      </c>
      <c r="AQ22">
        <v>85.965922489292495</v>
      </c>
      <c r="AR22">
        <v>89.019893033429895</v>
      </c>
      <c r="AS22">
        <v>85.897846670570402</v>
      </c>
      <c r="AT22">
        <v>85.908307936928495</v>
      </c>
      <c r="AU22">
        <v>85.904557853932204</v>
      </c>
      <c r="AV22">
        <v>85.905110053342398</v>
      </c>
      <c r="AW22">
        <v>85.904965001353503</v>
      </c>
      <c r="AX22">
        <v>36.446407796455802</v>
      </c>
      <c r="AY22">
        <v>37.163201270864199</v>
      </c>
    </row>
    <row r="23" spans="1:51" x14ac:dyDescent="0.25">
      <c r="A23" s="2" t="s">
        <v>21</v>
      </c>
      <c r="B23" s="4" t="s">
        <v>55</v>
      </c>
      <c r="C23" s="3" t="s">
        <v>72</v>
      </c>
      <c r="D23" s="3" t="s">
        <v>51</v>
      </c>
      <c r="E23" s="3" t="s">
        <v>54</v>
      </c>
      <c r="F23">
        <v>14.084900922290201</v>
      </c>
      <c r="G23">
        <v>21.954355153351202</v>
      </c>
      <c r="H23">
        <v>21.560409178877499</v>
      </c>
      <c r="I23">
        <v>22.2939040407942</v>
      </c>
      <c r="J23">
        <v>22.4942904383505</v>
      </c>
      <c r="K23">
        <v>21.9572281919693</v>
      </c>
      <c r="L23">
        <v>21.946657813191599</v>
      </c>
      <c r="M23">
        <v>27.241071327627701</v>
      </c>
      <c r="N23">
        <v>27.4095421069484</v>
      </c>
      <c r="O23">
        <v>27.0701417425153</v>
      </c>
      <c r="P23">
        <v>72.932281030961903</v>
      </c>
      <c r="Q23">
        <v>87.368314081501296</v>
      </c>
      <c r="R23">
        <v>96.819254158615806</v>
      </c>
      <c r="S23">
        <v>97.418426788626107</v>
      </c>
      <c r="T23">
        <v>97.104087373820903</v>
      </c>
      <c r="U23">
        <v>99.398106414785801</v>
      </c>
      <c r="V23">
        <v>99.740405686351593</v>
      </c>
      <c r="W23">
        <v>99.849275623143996</v>
      </c>
      <c r="X23">
        <v>99.918954057081095</v>
      </c>
      <c r="Y23">
        <v>99.947643389555694</v>
      </c>
      <c r="Z23">
        <v>99.935264150412294</v>
      </c>
      <c r="AA23">
        <v>100</v>
      </c>
      <c r="AB23">
        <v>99.948194406121999</v>
      </c>
      <c r="AC23">
        <v>99.945938031468501</v>
      </c>
      <c r="AD23">
        <v>91.365844900523996</v>
      </c>
      <c r="AE23">
        <v>88.303164854397195</v>
      </c>
      <c r="AF23">
        <v>87.695180087595602</v>
      </c>
      <c r="AG23">
        <v>84.590353485298905</v>
      </c>
      <c r="AH23">
        <v>81.828210071046698</v>
      </c>
      <c r="AI23">
        <v>81.828210071046698</v>
      </c>
      <c r="AJ23">
        <v>81.590164025054307</v>
      </c>
      <c r="AK23">
        <v>84.372193076302494</v>
      </c>
      <c r="AL23">
        <v>83.454293492252106</v>
      </c>
      <c r="AM23">
        <v>81.056595980565803</v>
      </c>
      <c r="AN23">
        <v>88.550007361518496</v>
      </c>
      <c r="AO23">
        <v>88.360227812055001</v>
      </c>
      <c r="AP23">
        <v>88.336695086190801</v>
      </c>
      <c r="AQ23">
        <v>85.934705075445805</v>
      </c>
      <c r="AR23">
        <v>88.991319792591696</v>
      </c>
      <c r="AS23">
        <v>85.867468481066496</v>
      </c>
      <c r="AT23">
        <v>85.8779532561081</v>
      </c>
      <c r="AU23">
        <v>85.874195419762898</v>
      </c>
      <c r="AV23">
        <v>85.874747921213299</v>
      </c>
      <c r="AW23">
        <v>85.874588188471407</v>
      </c>
      <c r="AX23">
        <v>36.431270666036802</v>
      </c>
      <c r="AY23">
        <v>37.164211072157201</v>
      </c>
    </row>
    <row r="24" spans="1:51" x14ac:dyDescent="0.25">
      <c r="A24" s="2" t="s">
        <v>22</v>
      </c>
      <c r="B24" s="4" t="s">
        <v>55</v>
      </c>
      <c r="C24" s="3" t="s">
        <v>72</v>
      </c>
      <c r="D24" s="3" t="s">
        <v>51</v>
      </c>
      <c r="E24" s="3" t="s">
        <v>54</v>
      </c>
      <c r="F24">
        <v>14.017699720981099</v>
      </c>
      <c r="G24">
        <v>21.9504425965665</v>
      </c>
      <c r="H24">
        <v>21.5555223864094</v>
      </c>
      <c r="I24">
        <v>22.2888608111761</v>
      </c>
      <c r="J24">
        <v>22.459337232830901</v>
      </c>
      <c r="K24">
        <v>21.952245480810699</v>
      </c>
      <c r="L24">
        <v>21.9416798977655</v>
      </c>
      <c r="M24">
        <v>27.234194062494701</v>
      </c>
      <c r="N24">
        <v>27.403117836379302</v>
      </c>
      <c r="O24">
        <v>27.0621082621082</v>
      </c>
      <c r="P24">
        <v>72.974822188256894</v>
      </c>
      <c r="Q24">
        <v>87.406796976863603</v>
      </c>
      <c r="R24">
        <v>96.839121345781294</v>
      </c>
      <c r="S24">
        <v>97.457431742581406</v>
      </c>
      <c r="T24">
        <v>97.077299306679294</v>
      </c>
      <c r="U24">
        <v>99.423434316293793</v>
      </c>
      <c r="V24">
        <v>99.763497761374296</v>
      </c>
      <c r="W24">
        <v>99.872363634319001</v>
      </c>
      <c r="X24">
        <v>99.933039984694801</v>
      </c>
      <c r="Y24">
        <v>99.973546313650601</v>
      </c>
      <c r="Z24">
        <v>99.9594790810756</v>
      </c>
      <c r="AA24">
        <v>99.948194406121999</v>
      </c>
      <c r="AB24">
        <v>100</v>
      </c>
      <c r="AC24">
        <v>99.962277960757802</v>
      </c>
      <c r="AD24">
        <v>91.394755293787597</v>
      </c>
      <c r="AE24">
        <v>88.323576427892505</v>
      </c>
      <c r="AF24">
        <v>87.710804486403603</v>
      </c>
      <c r="AG24">
        <v>84.630162775719597</v>
      </c>
      <c r="AH24">
        <v>81.867765887748405</v>
      </c>
      <c r="AI24">
        <v>81.867765887748405</v>
      </c>
      <c r="AJ24">
        <v>81.632472585779894</v>
      </c>
      <c r="AK24">
        <v>84.415324425734397</v>
      </c>
      <c r="AL24">
        <v>83.483198983615097</v>
      </c>
      <c r="AM24">
        <v>81.102653126646999</v>
      </c>
      <c r="AN24">
        <v>88.592860984516093</v>
      </c>
      <c r="AO24">
        <v>88.403030012031905</v>
      </c>
      <c r="AP24">
        <v>88.381761489448195</v>
      </c>
      <c r="AQ24">
        <v>85.974622992906902</v>
      </c>
      <c r="AR24">
        <v>89.035720832187707</v>
      </c>
      <c r="AS24">
        <v>85.911009924625802</v>
      </c>
      <c r="AT24">
        <v>85.921466836030206</v>
      </c>
      <c r="AU24">
        <v>85.917718022934594</v>
      </c>
      <c r="AV24">
        <v>85.918270399257594</v>
      </c>
      <c r="AW24">
        <v>85.918131628248801</v>
      </c>
      <c r="AX24">
        <v>36.421748590254602</v>
      </c>
      <c r="AY24">
        <v>37.155624679503397</v>
      </c>
    </row>
    <row r="25" spans="1:51" x14ac:dyDescent="0.25">
      <c r="A25" s="2" t="s">
        <v>23</v>
      </c>
      <c r="B25" s="4" t="s">
        <v>55</v>
      </c>
      <c r="C25" s="3" t="s">
        <v>72</v>
      </c>
      <c r="D25" s="3" t="s">
        <v>51</v>
      </c>
      <c r="E25" s="3" t="s">
        <v>54</v>
      </c>
      <c r="F25">
        <v>14.0461299673598</v>
      </c>
      <c r="G25">
        <v>21.902856408336099</v>
      </c>
      <c r="H25">
        <v>21.297227965811199</v>
      </c>
      <c r="I25">
        <v>21.7452960326656</v>
      </c>
      <c r="J25">
        <v>21.8892544162773</v>
      </c>
      <c r="K25">
        <v>21.382589490814201</v>
      </c>
      <c r="L25">
        <v>21.3722973421559</v>
      </c>
      <c r="M25">
        <v>27.220934832984799</v>
      </c>
      <c r="N25">
        <v>27.3542729081387</v>
      </c>
      <c r="O25">
        <v>27.013397003766599</v>
      </c>
      <c r="P25">
        <v>72.950810625876002</v>
      </c>
      <c r="Q25">
        <v>87.384987073393702</v>
      </c>
      <c r="R25">
        <v>96.835065482347403</v>
      </c>
      <c r="S25">
        <v>97.436939038783507</v>
      </c>
      <c r="T25">
        <v>97.079688113999694</v>
      </c>
      <c r="U25">
        <v>99.413875531122798</v>
      </c>
      <c r="V25">
        <v>99.757300643827406</v>
      </c>
      <c r="W25">
        <v>99.862794934658893</v>
      </c>
      <c r="X25">
        <v>99.934723277341604</v>
      </c>
      <c r="Y25">
        <v>99.959472238483301</v>
      </c>
      <c r="Z25">
        <v>99.951033640451797</v>
      </c>
      <c r="AA25">
        <v>99.945938031468501</v>
      </c>
      <c r="AB25">
        <v>99.962277960757802</v>
      </c>
      <c r="AC25">
        <v>100</v>
      </c>
      <c r="AD25">
        <v>91.391883856346197</v>
      </c>
      <c r="AE25">
        <v>88.318975993086795</v>
      </c>
      <c r="AF25">
        <v>87.709407043177904</v>
      </c>
      <c r="AG25">
        <v>84.589425702457504</v>
      </c>
      <c r="AH25">
        <v>81.845184469306005</v>
      </c>
      <c r="AI25">
        <v>81.845184469306005</v>
      </c>
      <c r="AJ25">
        <v>81.595224276593896</v>
      </c>
      <c r="AK25">
        <v>84.376984195081704</v>
      </c>
      <c r="AL25">
        <v>83.478737095758305</v>
      </c>
      <c r="AM25">
        <v>81.080126498364393</v>
      </c>
      <c r="AN25">
        <v>88.555785802448099</v>
      </c>
      <c r="AO25">
        <v>88.363198806887496</v>
      </c>
      <c r="AP25">
        <v>88.348708330744103</v>
      </c>
      <c r="AQ25">
        <v>85.933573991375795</v>
      </c>
      <c r="AR25">
        <v>88.989648436381103</v>
      </c>
      <c r="AS25">
        <v>85.866339506275096</v>
      </c>
      <c r="AT25">
        <v>85.8768233208326</v>
      </c>
      <c r="AU25">
        <v>85.873065853510298</v>
      </c>
      <c r="AV25">
        <v>85.873618269501605</v>
      </c>
      <c r="AW25">
        <v>85.873458018304802</v>
      </c>
      <c r="AX25">
        <v>36.332201331414097</v>
      </c>
      <c r="AY25">
        <v>37.160037419834701</v>
      </c>
    </row>
    <row r="26" spans="1:51" x14ac:dyDescent="0.25">
      <c r="A26" s="2" t="s">
        <v>24</v>
      </c>
      <c r="B26" s="4" t="s">
        <v>55</v>
      </c>
      <c r="C26" s="3" t="s">
        <v>72</v>
      </c>
      <c r="D26" s="3" t="s">
        <v>51</v>
      </c>
      <c r="E26" s="3" t="s">
        <v>52</v>
      </c>
      <c r="F26">
        <v>10.688784791704499</v>
      </c>
      <c r="G26">
        <v>25.203935609245399</v>
      </c>
      <c r="H26">
        <v>18.328394055239102</v>
      </c>
      <c r="I26">
        <v>18.6194952993567</v>
      </c>
      <c r="J26">
        <v>18.883349400908902</v>
      </c>
      <c r="K26">
        <v>19.384406660011798</v>
      </c>
      <c r="L26">
        <v>19.3751102487211</v>
      </c>
      <c r="M26">
        <v>24.007545469902499</v>
      </c>
      <c r="N26">
        <v>31.0936574474871</v>
      </c>
      <c r="O26">
        <v>30.273578318109301</v>
      </c>
      <c r="P26">
        <v>75.579784250981405</v>
      </c>
      <c r="Q26">
        <v>78.538810217418202</v>
      </c>
      <c r="R26">
        <v>88.631864806059497</v>
      </c>
      <c r="S26">
        <v>89.110898400109306</v>
      </c>
      <c r="T26">
        <v>88.738766592464302</v>
      </c>
      <c r="U26">
        <v>90.899710526462499</v>
      </c>
      <c r="V26">
        <v>91.249762115326405</v>
      </c>
      <c r="W26">
        <v>91.4082108282538</v>
      </c>
      <c r="X26">
        <v>91.413113559274507</v>
      </c>
      <c r="Y26">
        <v>91.393369075124994</v>
      </c>
      <c r="Z26">
        <v>91.394189521849498</v>
      </c>
      <c r="AA26">
        <v>91.365844900523996</v>
      </c>
      <c r="AB26">
        <v>91.394755293787597</v>
      </c>
      <c r="AC26">
        <v>91.391883856346197</v>
      </c>
      <c r="AD26">
        <v>100</v>
      </c>
      <c r="AE26">
        <v>91.080913812124905</v>
      </c>
      <c r="AF26">
        <v>91.554180827910002</v>
      </c>
      <c r="AG26">
        <v>89.593435285341201</v>
      </c>
      <c r="AH26">
        <v>86.344372085937906</v>
      </c>
      <c r="AI26">
        <v>86.344372085937906</v>
      </c>
      <c r="AJ26">
        <v>76.579925650557598</v>
      </c>
      <c r="AK26">
        <v>79.176995537927596</v>
      </c>
      <c r="AL26">
        <v>79.793730048293298</v>
      </c>
      <c r="AM26">
        <v>84.841954800913896</v>
      </c>
      <c r="AN26">
        <v>82.746133279182303</v>
      </c>
      <c r="AO26">
        <v>82.602039667709704</v>
      </c>
      <c r="AP26">
        <v>82.551680277354095</v>
      </c>
      <c r="AQ26">
        <v>80.642622090544293</v>
      </c>
      <c r="AR26">
        <v>83.451373392762306</v>
      </c>
      <c r="AS26">
        <v>80.529263095297097</v>
      </c>
      <c r="AT26">
        <v>80.542822080487795</v>
      </c>
      <c r="AU26">
        <v>80.538080062526404</v>
      </c>
      <c r="AV26">
        <v>80.538630471755695</v>
      </c>
      <c r="AW26">
        <v>80.535914887993101</v>
      </c>
      <c r="AX26">
        <v>33.217750789845098</v>
      </c>
      <c r="AY26">
        <v>33.886000471629202</v>
      </c>
    </row>
    <row r="27" spans="1:51" x14ac:dyDescent="0.25">
      <c r="A27" s="2" t="s">
        <v>25</v>
      </c>
      <c r="B27" s="4" t="s">
        <v>55</v>
      </c>
      <c r="C27" s="3" t="s">
        <v>72</v>
      </c>
      <c r="D27" s="3" t="s">
        <v>51</v>
      </c>
      <c r="E27" s="3" t="s">
        <v>52</v>
      </c>
      <c r="F27">
        <v>10.727747173093601</v>
      </c>
      <c r="G27">
        <v>24.237468093777402</v>
      </c>
      <c r="H27">
        <v>17.945030276334499</v>
      </c>
      <c r="I27">
        <v>18.154177018057698</v>
      </c>
      <c r="J27">
        <v>18.6080947680158</v>
      </c>
      <c r="K27">
        <v>18.115549321516902</v>
      </c>
      <c r="L27">
        <v>18.1071794626688</v>
      </c>
      <c r="M27">
        <v>23.1246239490901</v>
      </c>
      <c r="N27">
        <v>29.8856244074336</v>
      </c>
      <c r="O27">
        <v>29.568946678321598</v>
      </c>
      <c r="P27">
        <v>77.409665679580002</v>
      </c>
      <c r="Q27">
        <v>77.384722831294894</v>
      </c>
      <c r="R27">
        <v>90.200447775313407</v>
      </c>
      <c r="S27">
        <v>90.316680546916999</v>
      </c>
      <c r="T27">
        <v>86.523982742576706</v>
      </c>
      <c r="U27">
        <v>87.885102908950202</v>
      </c>
      <c r="V27">
        <v>88.228573276349806</v>
      </c>
      <c r="W27">
        <v>88.458862176288704</v>
      </c>
      <c r="X27">
        <v>88.3789094128188</v>
      </c>
      <c r="Y27">
        <v>88.341819242045403</v>
      </c>
      <c r="Z27">
        <v>88.347208275296097</v>
      </c>
      <c r="AA27">
        <v>88.303164854397195</v>
      </c>
      <c r="AB27">
        <v>88.323576427892505</v>
      </c>
      <c r="AC27">
        <v>88.318975993086795</v>
      </c>
      <c r="AD27">
        <v>91.080913812124905</v>
      </c>
      <c r="AE27">
        <v>100</v>
      </c>
      <c r="AF27">
        <v>93.134644712694097</v>
      </c>
      <c r="AG27">
        <v>89.530710725630399</v>
      </c>
      <c r="AH27">
        <v>86.702149973780806</v>
      </c>
      <c r="AI27">
        <v>86.702149973780806</v>
      </c>
      <c r="AJ27">
        <v>77.737865314005504</v>
      </c>
      <c r="AK27">
        <v>75.932160638694498</v>
      </c>
      <c r="AL27">
        <v>80.6950375496981</v>
      </c>
      <c r="AM27">
        <v>88.505483148647798</v>
      </c>
      <c r="AN27">
        <v>81.131532509841094</v>
      </c>
      <c r="AO27">
        <v>80.964300613862505</v>
      </c>
      <c r="AP27">
        <v>81.067550874455407</v>
      </c>
      <c r="AQ27">
        <v>84.776459060954195</v>
      </c>
      <c r="AR27">
        <v>80.830349886885202</v>
      </c>
      <c r="AS27">
        <v>82.396129525102893</v>
      </c>
      <c r="AT27">
        <v>82.406553205026199</v>
      </c>
      <c r="AU27">
        <v>82.402320549804799</v>
      </c>
      <c r="AV27">
        <v>82.3996690989309</v>
      </c>
      <c r="AW27">
        <v>82.384117906084697</v>
      </c>
      <c r="AX27">
        <v>32.525389813870902</v>
      </c>
      <c r="AY27">
        <v>33.2196390250758</v>
      </c>
    </row>
    <row r="28" spans="1:51" x14ac:dyDescent="0.25">
      <c r="A28" s="2" t="s">
        <v>26</v>
      </c>
      <c r="B28" s="4" t="s">
        <v>55</v>
      </c>
      <c r="C28" s="3" t="s">
        <v>72</v>
      </c>
      <c r="D28" s="3" t="s">
        <v>51</v>
      </c>
      <c r="E28" s="3" t="s">
        <v>52</v>
      </c>
      <c r="F28">
        <v>9.9153244262330809</v>
      </c>
      <c r="G28">
        <v>24.047732237956001</v>
      </c>
      <c r="H28">
        <v>18.498292432781</v>
      </c>
      <c r="I28">
        <v>18.4681547147907</v>
      </c>
      <c r="J28">
        <v>18.662930555922699</v>
      </c>
      <c r="K28">
        <v>18.195097940626901</v>
      </c>
      <c r="L28">
        <v>18.1867236599868</v>
      </c>
      <c r="M28">
        <v>23.674747583823699</v>
      </c>
      <c r="N28">
        <v>29.4029345618899</v>
      </c>
      <c r="O28">
        <v>28.861547503088101</v>
      </c>
      <c r="P28">
        <v>76.986036791944997</v>
      </c>
      <c r="Q28">
        <v>76.661777236105493</v>
      </c>
      <c r="R28">
        <v>89.095868608017696</v>
      </c>
      <c r="S28">
        <v>88.960067211005807</v>
      </c>
      <c r="T28">
        <v>85.811963269272695</v>
      </c>
      <c r="U28">
        <v>87.281647415079902</v>
      </c>
      <c r="V28">
        <v>87.587906247651304</v>
      </c>
      <c r="W28">
        <v>87.804917363364694</v>
      </c>
      <c r="X28">
        <v>87.752238083716406</v>
      </c>
      <c r="Y28">
        <v>87.723732897340994</v>
      </c>
      <c r="Z28">
        <v>87.728081827128307</v>
      </c>
      <c r="AA28">
        <v>87.695180087595602</v>
      </c>
      <c r="AB28">
        <v>87.710804486403603</v>
      </c>
      <c r="AC28">
        <v>87.709407043177904</v>
      </c>
      <c r="AD28">
        <v>91.554180827910002</v>
      </c>
      <c r="AE28">
        <v>93.134644712694097</v>
      </c>
      <c r="AF28">
        <v>100</v>
      </c>
      <c r="AG28">
        <v>87.785371298597298</v>
      </c>
      <c r="AH28">
        <v>86.131527945378593</v>
      </c>
      <c r="AI28">
        <v>86.131527945378593</v>
      </c>
      <c r="AJ28">
        <v>78.698168556251403</v>
      </c>
      <c r="AK28">
        <v>76.825651696623098</v>
      </c>
      <c r="AL28">
        <v>82.965291421087102</v>
      </c>
      <c r="AM28">
        <v>90.185841904385498</v>
      </c>
      <c r="AN28">
        <v>81.645952991314303</v>
      </c>
      <c r="AO28">
        <v>81.536568517399104</v>
      </c>
      <c r="AP28">
        <v>81.605405317891595</v>
      </c>
      <c r="AQ28">
        <v>86.091373754972196</v>
      </c>
      <c r="AR28">
        <v>80.597014925373102</v>
      </c>
      <c r="AS28">
        <v>82.317907742388897</v>
      </c>
      <c r="AT28">
        <v>82.329919667048699</v>
      </c>
      <c r="AU28">
        <v>82.3256895030718</v>
      </c>
      <c r="AV28">
        <v>82.3230482348404</v>
      </c>
      <c r="AW28">
        <v>82.3212624725181</v>
      </c>
      <c r="AX28">
        <v>32.762066446039398</v>
      </c>
      <c r="AY28">
        <v>33.038454497485503</v>
      </c>
    </row>
    <row r="29" spans="1:51" x14ac:dyDescent="0.25">
      <c r="A29" s="2" t="s">
        <v>27</v>
      </c>
      <c r="B29" s="4" t="s">
        <v>55</v>
      </c>
      <c r="C29" s="3" t="s">
        <v>72</v>
      </c>
      <c r="D29" s="3" t="s">
        <v>51</v>
      </c>
      <c r="E29" s="3" t="s">
        <v>52</v>
      </c>
      <c r="F29">
        <v>10.166768921858401</v>
      </c>
      <c r="G29">
        <v>24.755570372232501</v>
      </c>
      <c r="H29">
        <v>18.921286582596</v>
      </c>
      <c r="I29">
        <v>18.872924717718401</v>
      </c>
      <c r="J29">
        <v>19.0021145307742</v>
      </c>
      <c r="K29">
        <v>19.426442961013901</v>
      </c>
      <c r="L29">
        <v>19.417297098390598</v>
      </c>
      <c r="M29">
        <v>24.363451507382099</v>
      </c>
      <c r="N29">
        <v>29.949374727595799</v>
      </c>
      <c r="O29">
        <v>30.079706794850999</v>
      </c>
      <c r="P29">
        <v>78.807539511184004</v>
      </c>
      <c r="Q29">
        <v>76.945364238410505</v>
      </c>
      <c r="R29">
        <v>84.817981763373595</v>
      </c>
      <c r="S29">
        <v>84.541192518164806</v>
      </c>
      <c r="T29">
        <v>81.027095467206806</v>
      </c>
      <c r="U29">
        <v>84.175895159215401</v>
      </c>
      <c r="V29">
        <v>84.470237964448103</v>
      </c>
      <c r="W29">
        <v>84.618049064778205</v>
      </c>
      <c r="X29">
        <v>84.604761459359196</v>
      </c>
      <c r="Y29">
        <v>84.636933000187099</v>
      </c>
      <c r="Z29">
        <v>84.625163026430897</v>
      </c>
      <c r="AA29">
        <v>84.590353485298905</v>
      </c>
      <c r="AB29">
        <v>84.630162775719597</v>
      </c>
      <c r="AC29">
        <v>84.589425702457504</v>
      </c>
      <c r="AD29">
        <v>89.593435285341201</v>
      </c>
      <c r="AE29">
        <v>89.530710725630399</v>
      </c>
      <c r="AF29">
        <v>87.785371298597298</v>
      </c>
      <c r="AG29">
        <v>100</v>
      </c>
      <c r="AH29">
        <v>88.808876400292704</v>
      </c>
      <c r="AI29">
        <v>88.808876400292704</v>
      </c>
      <c r="AJ29">
        <v>79.8746762831083</v>
      </c>
      <c r="AK29">
        <v>78.292567019819401</v>
      </c>
      <c r="AL29">
        <v>79.896700081975496</v>
      </c>
      <c r="AM29">
        <v>85.765631646108005</v>
      </c>
      <c r="AN29">
        <v>81.515265569995705</v>
      </c>
      <c r="AO29">
        <v>81.548309418873004</v>
      </c>
      <c r="AP29">
        <v>81.620412559025695</v>
      </c>
      <c r="AQ29">
        <v>84.133015607221793</v>
      </c>
      <c r="AR29">
        <v>82.695160938138599</v>
      </c>
      <c r="AS29">
        <v>84.898674032551796</v>
      </c>
      <c r="AT29">
        <v>84.909482828479199</v>
      </c>
      <c r="AU29">
        <v>84.907250809157603</v>
      </c>
      <c r="AV29">
        <v>84.905089453122798</v>
      </c>
      <c r="AW29">
        <v>84.8936653295996</v>
      </c>
      <c r="AX29">
        <v>32.890237600466101</v>
      </c>
      <c r="AY29">
        <v>34.8412051219888</v>
      </c>
    </row>
    <row r="30" spans="1:51" x14ac:dyDescent="0.25">
      <c r="A30" s="2" t="s">
        <v>61</v>
      </c>
      <c r="B30" s="4" t="s">
        <v>55</v>
      </c>
      <c r="C30" s="3" t="s">
        <v>72</v>
      </c>
      <c r="D30" s="3" t="s">
        <v>51</v>
      </c>
      <c r="E30" s="3" t="s">
        <v>52</v>
      </c>
      <c r="F30">
        <v>10.552633180116</v>
      </c>
      <c r="G30">
        <v>24.6097053275222</v>
      </c>
      <c r="H30">
        <v>18.707992039608801</v>
      </c>
      <c r="I30">
        <v>18.928657475572201</v>
      </c>
      <c r="J30">
        <v>19.2736441178048</v>
      </c>
      <c r="K30">
        <v>19.156203344682702</v>
      </c>
      <c r="L30">
        <v>19.147257277514399</v>
      </c>
      <c r="M30">
        <v>23.855870667214599</v>
      </c>
      <c r="N30">
        <v>30.027540576634198</v>
      </c>
      <c r="O30">
        <v>30.8707852755314</v>
      </c>
      <c r="P30">
        <v>78.427739969908302</v>
      </c>
      <c r="Q30">
        <v>73.298157078035402</v>
      </c>
      <c r="R30">
        <v>81.702484782169904</v>
      </c>
      <c r="S30">
        <v>81.746843535240501</v>
      </c>
      <c r="T30">
        <v>78.4849383510346</v>
      </c>
      <c r="U30">
        <v>81.449808878463998</v>
      </c>
      <c r="V30">
        <v>81.820063963212903</v>
      </c>
      <c r="W30">
        <v>81.952328758159197</v>
      </c>
      <c r="X30">
        <v>81.884856753069499</v>
      </c>
      <c r="Y30">
        <v>81.875098935049394</v>
      </c>
      <c r="Z30">
        <v>81.869139495027696</v>
      </c>
      <c r="AA30">
        <v>81.828210071046698</v>
      </c>
      <c r="AB30">
        <v>81.867765887748405</v>
      </c>
      <c r="AC30">
        <v>81.845184469306005</v>
      </c>
      <c r="AD30">
        <v>86.344372085937906</v>
      </c>
      <c r="AE30">
        <v>86.702149973780806</v>
      </c>
      <c r="AF30">
        <v>86.131527945378593</v>
      </c>
      <c r="AG30">
        <v>88.808876400292704</v>
      </c>
      <c r="AH30">
        <v>100</v>
      </c>
      <c r="AI30">
        <v>100</v>
      </c>
      <c r="AJ30">
        <v>78.760592084093105</v>
      </c>
      <c r="AK30">
        <v>76.102215519726698</v>
      </c>
      <c r="AL30">
        <v>78.3719570532582</v>
      </c>
      <c r="AM30">
        <v>83.490259997151497</v>
      </c>
      <c r="AN30">
        <v>78.473049454621304</v>
      </c>
      <c r="AO30">
        <v>78.344772432228098</v>
      </c>
      <c r="AP30">
        <v>78.356083346114204</v>
      </c>
      <c r="AQ30">
        <v>78.988728749940094</v>
      </c>
      <c r="AR30">
        <v>78.816043707109003</v>
      </c>
      <c r="AS30">
        <v>82.338495195607393</v>
      </c>
      <c r="AT30">
        <v>82.350671482620697</v>
      </c>
      <c r="AU30">
        <v>82.346383088203694</v>
      </c>
      <c r="AV30">
        <v>82.344775095407499</v>
      </c>
      <c r="AW30">
        <v>82.333320820887906</v>
      </c>
      <c r="AX30">
        <v>32.600694652700902</v>
      </c>
      <c r="AY30">
        <v>33.731713581542202</v>
      </c>
    </row>
    <row r="31" spans="1:51" x14ac:dyDescent="0.25">
      <c r="A31" s="2" t="s">
        <v>62</v>
      </c>
      <c r="B31" s="4" t="s">
        <v>55</v>
      </c>
      <c r="C31" s="3" t="s">
        <v>72</v>
      </c>
      <c r="D31" s="3" t="s">
        <v>51</v>
      </c>
      <c r="E31" s="3" t="s">
        <v>54</v>
      </c>
      <c r="F31">
        <v>10.552633180116</v>
      </c>
      <c r="G31">
        <v>24.6097053275222</v>
      </c>
      <c r="H31">
        <v>18.707992039608801</v>
      </c>
      <c r="I31">
        <v>18.928657475572201</v>
      </c>
      <c r="J31">
        <v>19.2736441178048</v>
      </c>
      <c r="K31">
        <v>19.156203344682702</v>
      </c>
      <c r="L31">
        <v>19.147257277514399</v>
      </c>
      <c r="M31">
        <v>23.855870667214599</v>
      </c>
      <c r="N31">
        <v>30.077966984556198</v>
      </c>
      <c r="O31">
        <v>30.921052631578899</v>
      </c>
      <c r="P31">
        <v>78.427739969908302</v>
      </c>
      <c r="Q31">
        <v>73.295420336181294</v>
      </c>
      <c r="R31">
        <v>81.702484782169904</v>
      </c>
      <c r="S31">
        <v>81.746843535240501</v>
      </c>
      <c r="T31">
        <v>78.4849383510346</v>
      </c>
      <c r="U31">
        <v>81.449808878463998</v>
      </c>
      <c r="V31">
        <v>81.820063963212903</v>
      </c>
      <c r="W31">
        <v>81.952328758159197</v>
      </c>
      <c r="X31">
        <v>81.884856753069499</v>
      </c>
      <c r="Y31">
        <v>81.875098935049394</v>
      </c>
      <c r="Z31">
        <v>81.869139495027696</v>
      </c>
      <c r="AA31">
        <v>81.828210071046698</v>
      </c>
      <c r="AB31">
        <v>81.867765887748405</v>
      </c>
      <c r="AC31">
        <v>81.845184469306005</v>
      </c>
      <c r="AD31">
        <v>86.344372085937906</v>
      </c>
      <c r="AE31">
        <v>86.702149973780806</v>
      </c>
      <c r="AF31">
        <v>86.131527945378593</v>
      </c>
      <c r="AG31">
        <v>88.808876400292704</v>
      </c>
      <c r="AH31">
        <v>100</v>
      </c>
      <c r="AI31">
        <v>100</v>
      </c>
      <c r="AJ31">
        <v>78.760055776037703</v>
      </c>
      <c r="AK31">
        <v>76.101661085360703</v>
      </c>
      <c r="AL31">
        <v>78.3719570532582</v>
      </c>
      <c r="AM31">
        <v>83.490259997151497</v>
      </c>
      <c r="AN31">
        <v>78.466462092475496</v>
      </c>
      <c r="AO31">
        <v>78.338199286813705</v>
      </c>
      <c r="AP31">
        <v>78.349510308713604</v>
      </c>
      <c r="AQ31">
        <v>78.982339756046898</v>
      </c>
      <c r="AR31">
        <v>78.809381038043796</v>
      </c>
      <c r="AS31">
        <v>82.332060741249094</v>
      </c>
      <c r="AT31">
        <v>82.344240683379596</v>
      </c>
      <c r="AU31">
        <v>82.339951117018998</v>
      </c>
      <c r="AV31">
        <v>82.338343124222803</v>
      </c>
      <c r="AW31">
        <v>82.326885848960401</v>
      </c>
      <c r="AX31">
        <v>32.600694652700902</v>
      </c>
      <c r="AY31">
        <v>33.731713581542202</v>
      </c>
    </row>
    <row r="32" spans="1:51" x14ac:dyDescent="0.25">
      <c r="A32" s="2" t="s">
        <v>63</v>
      </c>
      <c r="B32" s="4" t="s">
        <v>55</v>
      </c>
      <c r="C32" s="3" t="s">
        <v>72</v>
      </c>
      <c r="D32" s="3" t="s">
        <v>51</v>
      </c>
      <c r="E32" s="3" t="s">
        <v>54</v>
      </c>
      <c r="F32">
        <v>13.596218574460799</v>
      </c>
      <c r="G32">
        <v>21.140339325300101</v>
      </c>
      <c r="H32">
        <v>20.659532767616199</v>
      </c>
      <c r="I32">
        <v>21.6215191039486</v>
      </c>
      <c r="J32">
        <v>21.766443331994001</v>
      </c>
      <c r="K32">
        <v>21.761227129920499</v>
      </c>
      <c r="L32">
        <v>21.750941264037401</v>
      </c>
      <c r="M32">
        <v>27.081218133297799</v>
      </c>
      <c r="N32">
        <v>24.398947421575599</v>
      </c>
      <c r="O32">
        <v>24.8875838926174</v>
      </c>
      <c r="P32">
        <v>76.115666202426695</v>
      </c>
      <c r="Q32">
        <v>76.738129408700701</v>
      </c>
      <c r="R32">
        <v>82.186052011997802</v>
      </c>
      <c r="S32">
        <v>82.169313880891494</v>
      </c>
      <c r="T32">
        <v>78.498045415495298</v>
      </c>
      <c r="U32">
        <v>81.1914655058699</v>
      </c>
      <c r="V32">
        <v>81.498640457556306</v>
      </c>
      <c r="W32">
        <v>81.701251455983694</v>
      </c>
      <c r="X32">
        <v>81.605144239799301</v>
      </c>
      <c r="Y32">
        <v>81.641607126082306</v>
      </c>
      <c r="Z32">
        <v>81.622887958184606</v>
      </c>
      <c r="AA32">
        <v>81.590164025054307</v>
      </c>
      <c r="AB32">
        <v>81.632472585779894</v>
      </c>
      <c r="AC32">
        <v>81.595224276593896</v>
      </c>
      <c r="AD32">
        <v>76.579925650557598</v>
      </c>
      <c r="AE32">
        <v>77.737865314005504</v>
      </c>
      <c r="AF32">
        <v>78.698168556251403</v>
      </c>
      <c r="AG32">
        <v>79.8746762831083</v>
      </c>
      <c r="AH32">
        <v>78.760592084093105</v>
      </c>
      <c r="AI32">
        <v>78.760055776037703</v>
      </c>
      <c r="AJ32">
        <v>100</v>
      </c>
      <c r="AK32">
        <v>96.644623088496104</v>
      </c>
      <c r="AL32">
        <v>81.949136131850096</v>
      </c>
      <c r="AM32">
        <v>80.945518209525602</v>
      </c>
      <c r="AN32">
        <v>83.619084669463902</v>
      </c>
      <c r="AO32">
        <v>83.814028802910201</v>
      </c>
      <c r="AP32">
        <v>83.868087749262401</v>
      </c>
      <c r="AQ32">
        <v>85.9281969492055</v>
      </c>
      <c r="AR32">
        <v>85.327419100946699</v>
      </c>
      <c r="AS32">
        <v>88.079060478443907</v>
      </c>
      <c r="AT32">
        <v>88.088626132234097</v>
      </c>
      <c r="AU32">
        <v>88.086429129415805</v>
      </c>
      <c r="AV32">
        <v>88.084801666521997</v>
      </c>
      <c r="AW32">
        <v>88.075376257130301</v>
      </c>
      <c r="AX32">
        <v>35.7864756111696</v>
      </c>
      <c r="AY32">
        <v>37.9615952732644</v>
      </c>
    </row>
    <row r="33" spans="1:51" x14ac:dyDescent="0.25">
      <c r="A33" s="2" t="s">
        <v>64</v>
      </c>
      <c r="B33" s="4" t="s">
        <v>55</v>
      </c>
      <c r="C33" s="3" t="s">
        <v>72</v>
      </c>
      <c r="D33" s="3" t="s">
        <v>51</v>
      </c>
      <c r="E33" s="3" t="s">
        <v>52</v>
      </c>
      <c r="F33">
        <v>14.0495532323249</v>
      </c>
      <c r="G33">
        <v>21.610804550718701</v>
      </c>
      <c r="H33">
        <v>20.932086807602602</v>
      </c>
      <c r="I33">
        <v>21.925837923865299</v>
      </c>
      <c r="J33">
        <v>22.031423726148599</v>
      </c>
      <c r="K33">
        <v>22.008342796748298</v>
      </c>
      <c r="L33">
        <v>21.9975837945663</v>
      </c>
      <c r="M33">
        <v>27.725427368832001</v>
      </c>
      <c r="N33">
        <v>24.989978679277002</v>
      </c>
      <c r="O33">
        <v>25.491592551417401</v>
      </c>
      <c r="P33">
        <v>75.327710370723196</v>
      </c>
      <c r="Q33">
        <v>79.321676196156403</v>
      </c>
      <c r="R33">
        <v>82.116062199201906</v>
      </c>
      <c r="S33">
        <v>82.283618200265295</v>
      </c>
      <c r="T33">
        <v>80.950157642652101</v>
      </c>
      <c r="U33">
        <v>83.942950730175994</v>
      </c>
      <c r="V33">
        <v>84.270753074793802</v>
      </c>
      <c r="W33">
        <v>84.482985153067901</v>
      </c>
      <c r="X33">
        <v>84.385611872720403</v>
      </c>
      <c r="Y33">
        <v>84.424124936382398</v>
      </c>
      <c r="Z33">
        <v>84.404482817771097</v>
      </c>
      <c r="AA33">
        <v>84.372193076302494</v>
      </c>
      <c r="AB33">
        <v>84.415324425734397</v>
      </c>
      <c r="AC33">
        <v>84.376984195081704</v>
      </c>
      <c r="AD33">
        <v>79.176995537927596</v>
      </c>
      <c r="AE33">
        <v>75.932160638694498</v>
      </c>
      <c r="AF33">
        <v>76.825651696623098</v>
      </c>
      <c r="AG33">
        <v>78.292567019819401</v>
      </c>
      <c r="AH33">
        <v>76.102215519726698</v>
      </c>
      <c r="AI33">
        <v>76.101661085360703</v>
      </c>
      <c r="AJ33">
        <v>96.644623088496104</v>
      </c>
      <c r="AK33">
        <v>100</v>
      </c>
      <c r="AL33">
        <v>80.304429070362303</v>
      </c>
      <c r="AM33">
        <v>79.104115287639701</v>
      </c>
      <c r="AN33">
        <v>86.491523766243404</v>
      </c>
      <c r="AO33">
        <v>86.686792972628595</v>
      </c>
      <c r="AP33">
        <v>86.742693817580701</v>
      </c>
      <c r="AQ33">
        <v>84.215716315217605</v>
      </c>
      <c r="AR33">
        <v>88.294329956921601</v>
      </c>
      <c r="AS33">
        <v>85.377845628844597</v>
      </c>
      <c r="AT33">
        <v>85.389344492186098</v>
      </c>
      <c r="AU33">
        <v>85.386557450628302</v>
      </c>
      <c r="AV33">
        <v>85.384874326750406</v>
      </c>
      <c r="AW33">
        <v>85.373807906686906</v>
      </c>
      <c r="AX33">
        <v>36.737246748499203</v>
      </c>
      <c r="AY33">
        <v>38.8679915036384</v>
      </c>
    </row>
    <row r="34" spans="1:51" x14ac:dyDescent="0.25">
      <c r="A34" s="2" t="s">
        <v>32</v>
      </c>
      <c r="B34" s="4" t="s">
        <v>55</v>
      </c>
      <c r="C34" s="3" t="s">
        <v>72</v>
      </c>
      <c r="D34" s="3" t="s">
        <v>51</v>
      </c>
      <c r="E34" s="3" t="s">
        <v>53</v>
      </c>
      <c r="F34">
        <v>13.5982068054838</v>
      </c>
      <c r="G34">
        <v>20.908092472977899</v>
      </c>
      <c r="H34">
        <v>21.419694304114099</v>
      </c>
      <c r="I34">
        <v>21.4221658978751</v>
      </c>
      <c r="J34">
        <v>21.462622001743199</v>
      </c>
      <c r="K34">
        <v>22.404580563844501</v>
      </c>
      <c r="L34">
        <v>22.394086389111699</v>
      </c>
      <c r="M34">
        <v>25.762547891140699</v>
      </c>
      <c r="N34">
        <v>23.772018075804901</v>
      </c>
      <c r="O34">
        <v>23.814273049645301</v>
      </c>
      <c r="P34">
        <v>72.797525387866401</v>
      </c>
      <c r="Q34">
        <v>74.753358551060401</v>
      </c>
      <c r="R34">
        <v>84.830646621988706</v>
      </c>
      <c r="S34">
        <v>84.801077164748506</v>
      </c>
      <c r="T34">
        <v>80.936203672434502</v>
      </c>
      <c r="U34">
        <v>83.065939092929</v>
      </c>
      <c r="V34">
        <v>83.376231617948406</v>
      </c>
      <c r="W34">
        <v>83.607086403141693</v>
      </c>
      <c r="X34">
        <v>83.533481483103202</v>
      </c>
      <c r="Y34">
        <v>83.499499039140602</v>
      </c>
      <c r="Z34">
        <v>83.506509147843602</v>
      </c>
      <c r="AA34">
        <v>83.454293492252106</v>
      </c>
      <c r="AB34">
        <v>83.483198983615097</v>
      </c>
      <c r="AC34">
        <v>83.478737095758305</v>
      </c>
      <c r="AD34">
        <v>79.793730048293298</v>
      </c>
      <c r="AE34">
        <v>80.6950375496981</v>
      </c>
      <c r="AF34">
        <v>82.965291421087102</v>
      </c>
      <c r="AG34">
        <v>79.896700081975496</v>
      </c>
      <c r="AH34">
        <v>78.3719570532582</v>
      </c>
      <c r="AI34">
        <v>78.3719570532582</v>
      </c>
      <c r="AJ34">
        <v>81.949136131850096</v>
      </c>
      <c r="AK34">
        <v>80.304429070362303</v>
      </c>
      <c r="AL34">
        <v>100</v>
      </c>
      <c r="AM34">
        <v>82.336385807318507</v>
      </c>
      <c r="AN34">
        <v>82.720039644302503</v>
      </c>
      <c r="AO34">
        <v>82.800850507392497</v>
      </c>
      <c r="AP34">
        <v>82.853877766301096</v>
      </c>
      <c r="AQ34">
        <v>86.754489483155396</v>
      </c>
      <c r="AR34">
        <v>82.762480785938607</v>
      </c>
      <c r="AS34">
        <v>84.409822312093894</v>
      </c>
      <c r="AT34">
        <v>84.429991937651096</v>
      </c>
      <c r="AU34">
        <v>84.424458111130207</v>
      </c>
      <c r="AV34">
        <v>84.423382934801296</v>
      </c>
      <c r="AW34">
        <v>84.412329437580993</v>
      </c>
      <c r="AX34">
        <v>37.389321243211597</v>
      </c>
      <c r="AY34">
        <v>36.862732200899998</v>
      </c>
    </row>
    <row r="35" spans="1:51" x14ac:dyDescent="0.25">
      <c r="A35" s="2" t="s">
        <v>33</v>
      </c>
      <c r="B35" s="4" t="s">
        <v>55</v>
      </c>
      <c r="C35" s="3" t="s">
        <v>72</v>
      </c>
      <c r="D35" s="3" t="s">
        <v>51</v>
      </c>
      <c r="E35" s="3" t="s">
        <v>52</v>
      </c>
      <c r="F35">
        <v>10.689359078799599</v>
      </c>
      <c r="G35">
        <v>24.281005378635399</v>
      </c>
      <c r="H35">
        <v>17.872510810955099</v>
      </c>
      <c r="I35">
        <v>17.658876064413601</v>
      </c>
      <c r="J35">
        <v>17.9810675024159</v>
      </c>
      <c r="K35">
        <v>17.808790280769401</v>
      </c>
      <c r="L35">
        <v>17.800512875307099</v>
      </c>
      <c r="M35">
        <v>22.814432652348899</v>
      </c>
      <c r="N35">
        <v>28.687937005095101</v>
      </c>
      <c r="O35">
        <v>29.111307779836</v>
      </c>
      <c r="P35">
        <v>77.659472422062294</v>
      </c>
      <c r="Q35">
        <v>74.194110662032998</v>
      </c>
      <c r="R35">
        <v>82.577595914418396</v>
      </c>
      <c r="S35">
        <v>82.494419317380405</v>
      </c>
      <c r="T35">
        <v>78.278188114253695</v>
      </c>
      <c r="U35">
        <v>80.676310229489403</v>
      </c>
      <c r="V35">
        <v>80.967304668437805</v>
      </c>
      <c r="W35">
        <v>81.167647122669095</v>
      </c>
      <c r="X35">
        <v>81.076046639187098</v>
      </c>
      <c r="Y35">
        <v>81.108491590978204</v>
      </c>
      <c r="Z35">
        <v>81.098286304011296</v>
      </c>
      <c r="AA35">
        <v>81.056595980565803</v>
      </c>
      <c r="AB35">
        <v>81.102653126646999</v>
      </c>
      <c r="AC35">
        <v>81.080126498364393</v>
      </c>
      <c r="AD35">
        <v>84.841954800913896</v>
      </c>
      <c r="AE35">
        <v>88.505483148647798</v>
      </c>
      <c r="AF35">
        <v>90.185841904385498</v>
      </c>
      <c r="AG35">
        <v>85.765631646108005</v>
      </c>
      <c r="AH35">
        <v>83.490259997151497</v>
      </c>
      <c r="AI35">
        <v>83.490259997151497</v>
      </c>
      <c r="AJ35">
        <v>80.945518209525602</v>
      </c>
      <c r="AK35">
        <v>79.104115287639701</v>
      </c>
      <c r="AL35">
        <v>82.336385807318507</v>
      </c>
      <c r="AM35">
        <v>100</v>
      </c>
      <c r="AN35">
        <v>84.528609044325705</v>
      </c>
      <c r="AO35">
        <v>84.744450743534898</v>
      </c>
      <c r="AP35">
        <v>84.8128383055965</v>
      </c>
      <c r="AQ35">
        <v>89.910444597530599</v>
      </c>
      <c r="AR35">
        <v>85.404569186994095</v>
      </c>
      <c r="AS35">
        <v>86.981743274469906</v>
      </c>
      <c r="AT35">
        <v>86.978969432873399</v>
      </c>
      <c r="AU35">
        <v>86.989410791923305</v>
      </c>
      <c r="AV35">
        <v>86.986743485103005</v>
      </c>
      <c r="AW35">
        <v>86.976965116775503</v>
      </c>
      <c r="AX35">
        <v>33.243618683799198</v>
      </c>
      <c r="AY35">
        <v>33.4531591598777</v>
      </c>
    </row>
    <row r="36" spans="1:51" x14ac:dyDescent="0.25">
      <c r="A36" s="2" t="s">
        <v>34</v>
      </c>
      <c r="B36" s="4" t="s">
        <v>55</v>
      </c>
      <c r="C36" s="3" t="s">
        <v>72</v>
      </c>
      <c r="D36" s="3" t="s">
        <v>51</v>
      </c>
      <c r="E36" s="3" t="s">
        <v>52</v>
      </c>
      <c r="F36">
        <v>12.864389661662701</v>
      </c>
      <c r="G36">
        <v>20.749532174587301</v>
      </c>
      <c r="H36">
        <v>20.9012885079322</v>
      </c>
      <c r="I36">
        <v>21.358668515950001</v>
      </c>
      <c r="J36">
        <v>21.311949300942199</v>
      </c>
      <c r="K36">
        <v>21.2671345328665</v>
      </c>
      <c r="L36">
        <v>21.256842152107101</v>
      </c>
      <c r="M36">
        <v>26.945723216822898</v>
      </c>
      <c r="N36">
        <v>25.929077361788199</v>
      </c>
      <c r="O36">
        <v>26.488908754376599</v>
      </c>
      <c r="P36">
        <v>73.677027042022203</v>
      </c>
      <c r="Q36">
        <v>83.357362607422203</v>
      </c>
      <c r="R36">
        <v>87.297857940695806</v>
      </c>
      <c r="S36">
        <v>86.361453762728701</v>
      </c>
      <c r="T36">
        <v>84.950421984783603</v>
      </c>
      <c r="U36">
        <v>88.096323690831994</v>
      </c>
      <c r="V36">
        <v>88.418126970138601</v>
      </c>
      <c r="W36">
        <v>88.492898177047906</v>
      </c>
      <c r="X36">
        <v>88.5466119677465</v>
      </c>
      <c r="Y36">
        <v>88.5858860286626</v>
      </c>
      <c r="Z36">
        <v>88.572269416445394</v>
      </c>
      <c r="AA36">
        <v>88.550007361518496</v>
      </c>
      <c r="AB36">
        <v>88.592860984516093</v>
      </c>
      <c r="AC36">
        <v>88.555785802448099</v>
      </c>
      <c r="AD36">
        <v>82.746133279182303</v>
      </c>
      <c r="AE36">
        <v>81.131532509841094</v>
      </c>
      <c r="AF36">
        <v>81.645952991314303</v>
      </c>
      <c r="AG36">
        <v>81.515265569995705</v>
      </c>
      <c r="AH36">
        <v>78.473049454621304</v>
      </c>
      <c r="AI36">
        <v>78.466462092475496</v>
      </c>
      <c r="AJ36">
        <v>83.619084669463902</v>
      </c>
      <c r="AK36">
        <v>86.491523766243404</v>
      </c>
      <c r="AL36">
        <v>82.720039644302503</v>
      </c>
      <c r="AM36">
        <v>84.528609044325705</v>
      </c>
      <c r="AN36">
        <v>100</v>
      </c>
      <c r="AO36">
        <v>99.766525028971301</v>
      </c>
      <c r="AP36">
        <v>99.734149819074105</v>
      </c>
      <c r="AQ36">
        <v>90.684398062857795</v>
      </c>
      <c r="AR36">
        <v>92.009586192196195</v>
      </c>
      <c r="AS36">
        <v>88.777636396974998</v>
      </c>
      <c r="AT36">
        <v>88.782576342342395</v>
      </c>
      <c r="AU36">
        <v>88.783235116055593</v>
      </c>
      <c r="AV36">
        <v>88.781568847442003</v>
      </c>
      <c r="AW36">
        <v>88.785036342216898</v>
      </c>
      <c r="AX36">
        <v>36.405730568307703</v>
      </c>
      <c r="AY36">
        <v>37.751181530719798</v>
      </c>
    </row>
    <row r="37" spans="1:51" x14ac:dyDescent="0.25">
      <c r="A37" s="2" t="s">
        <v>35</v>
      </c>
      <c r="B37" s="4" t="s">
        <v>55</v>
      </c>
      <c r="C37" s="3" t="s">
        <v>72</v>
      </c>
      <c r="D37" s="3" t="s">
        <v>51</v>
      </c>
      <c r="E37" s="3" t="s">
        <v>54</v>
      </c>
      <c r="F37">
        <v>12.928694935244801</v>
      </c>
      <c r="G37">
        <v>20.722195744203599</v>
      </c>
      <c r="H37">
        <v>20.852838728285199</v>
      </c>
      <c r="I37">
        <v>21.136600163858098</v>
      </c>
      <c r="J37">
        <v>21.102846144032299</v>
      </c>
      <c r="K37">
        <v>21.044564764681301</v>
      </c>
      <c r="L37">
        <v>21.034402371199199</v>
      </c>
      <c r="M37">
        <v>26.966043641972501</v>
      </c>
      <c r="N37">
        <v>25.951356622497499</v>
      </c>
      <c r="O37">
        <v>26.5121411541386</v>
      </c>
      <c r="P37">
        <v>73.761016874086494</v>
      </c>
      <c r="Q37">
        <v>83.551379638439499</v>
      </c>
      <c r="R37">
        <v>87.110659675515393</v>
      </c>
      <c r="S37">
        <v>86.175163427488798</v>
      </c>
      <c r="T37">
        <v>84.776836187492805</v>
      </c>
      <c r="U37">
        <v>87.907551461709105</v>
      </c>
      <c r="V37">
        <v>88.229093860618207</v>
      </c>
      <c r="W37">
        <v>88.304654442877293</v>
      </c>
      <c r="X37">
        <v>88.356980335254804</v>
      </c>
      <c r="Y37">
        <v>88.396114530976405</v>
      </c>
      <c r="Z37">
        <v>88.381417043599996</v>
      </c>
      <c r="AA37">
        <v>88.360227812055001</v>
      </c>
      <c r="AB37">
        <v>88.403030012031905</v>
      </c>
      <c r="AC37">
        <v>88.363198806887496</v>
      </c>
      <c r="AD37">
        <v>82.602039667709704</v>
      </c>
      <c r="AE37">
        <v>80.964300613862505</v>
      </c>
      <c r="AF37">
        <v>81.536568517399104</v>
      </c>
      <c r="AG37">
        <v>81.548309418873004</v>
      </c>
      <c r="AH37">
        <v>78.344772432228098</v>
      </c>
      <c r="AI37">
        <v>78.338199286813705</v>
      </c>
      <c r="AJ37">
        <v>83.814028802910201</v>
      </c>
      <c r="AK37">
        <v>86.686792972628595</v>
      </c>
      <c r="AL37">
        <v>82.800850507392497</v>
      </c>
      <c r="AM37">
        <v>84.744450743534898</v>
      </c>
      <c r="AN37">
        <v>99.766525028971301</v>
      </c>
      <c r="AO37">
        <v>100</v>
      </c>
      <c r="AP37">
        <v>99.880407860207498</v>
      </c>
      <c r="AQ37">
        <v>90.860907469783996</v>
      </c>
      <c r="AR37">
        <v>92.189197422647794</v>
      </c>
      <c r="AS37">
        <v>88.962381836830801</v>
      </c>
      <c r="AT37">
        <v>88.967202486826096</v>
      </c>
      <c r="AU37">
        <v>88.967894611415602</v>
      </c>
      <c r="AV37">
        <v>88.9662319812455</v>
      </c>
      <c r="AW37">
        <v>88.965345162184605</v>
      </c>
      <c r="AX37">
        <v>36.315789473684198</v>
      </c>
      <c r="AY37">
        <v>37.923216103132397</v>
      </c>
    </row>
    <row r="38" spans="1:51" x14ac:dyDescent="0.25">
      <c r="A38" s="2" t="s">
        <v>36</v>
      </c>
      <c r="B38" s="4" t="s">
        <v>55</v>
      </c>
      <c r="C38" s="3" t="s">
        <v>72</v>
      </c>
      <c r="D38" s="3" t="s">
        <v>51</v>
      </c>
      <c r="E38" s="3" t="s">
        <v>54</v>
      </c>
      <c r="F38">
        <v>12.929617945620301</v>
      </c>
      <c r="G38">
        <v>20.830062574292899</v>
      </c>
      <c r="H38">
        <v>20.839180232396899</v>
      </c>
      <c r="I38">
        <v>21.275747728996301</v>
      </c>
      <c r="J38">
        <v>21.243385362931399</v>
      </c>
      <c r="K38">
        <v>21.184153533468798</v>
      </c>
      <c r="L38">
        <v>21.173923903088799</v>
      </c>
      <c r="M38">
        <v>26.969554344559299</v>
      </c>
      <c r="N38">
        <v>25.822420310555</v>
      </c>
      <c r="O38">
        <v>26.380185701870701</v>
      </c>
      <c r="P38">
        <v>73.828438563954904</v>
      </c>
      <c r="Q38">
        <v>83.529571673717598</v>
      </c>
      <c r="R38">
        <v>87.091106743238598</v>
      </c>
      <c r="S38">
        <v>86.151160357304093</v>
      </c>
      <c r="T38">
        <v>84.757884255345601</v>
      </c>
      <c r="U38">
        <v>87.883042774982002</v>
      </c>
      <c r="V38">
        <v>88.2056195924809</v>
      </c>
      <c r="W38">
        <v>88.351113944474804</v>
      </c>
      <c r="X38">
        <v>88.331206738857901</v>
      </c>
      <c r="Y38">
        <v>88.369203661766605</v>
      </c>
      <c r="Z38">
        <v>88.354509006719695</v>
      </c>
      <c r="AA38">
        <v>88.336695086190801</v>
      </c>
      <c r="AB38">
        <v>88.381761489448195</v>
      </c>
      <c r="AC38">
        <v>88.348708330744103</v>
      </c>
      <c r="AD38">
        <v>82.551680277354095</v>
      </c>
      <c r="AE38">
        <v>81.067550874455407</v>
      </c>
      <c r="AF38">
        <v>81.605405317891595</v>
      </c>
      <c r="AG38">
        <v>81.620412559025695</v>
      </c>
      <c r="AH38">
        <v>78.356083346114204</v>
      </c>
      <c r="AI38">
        <v>78.349510308713604</v>
      </c>
      <c r="AJ38">
        <v>83.868087749262401</v>
      </c>
      <c r="AK38">
        <v>86.742693817580701</v>
      </c>
      <c r="AL38">
        <v>82.853877766301096</v>
      </c>
      <c r="AM38">
        <v>84.8128383055965</v>
      </c>
      <c r="AN38">
        <v>99.734149819074105</v>
      </c>
      <c r="AO38">
        <v>99.880407860207498</v>
      </c>
      <c r="AP38">
        <v>100</v>
      </c>
      <c r="AQ38">
        <v>90.917746773439006</v>
      </c>
      <c r="AR38">
        <v>92.145074146453595</v>
      </c>
      <c r="AS38">
        <v>88.989732103255506</v>
      </c>
      <c r="AT38">
        <v>88.994536609151396</v>
      </c>
      <c r="AU38">
        <v>88.995233872755406</v>
      </c>
      <c r="AV38">
        <v>88.993571270228301</v>
      </c>
      <c r="AW38">
        <v>88.987152972226696</v>
      </c>
      <c r="AX38">
        <v>36.331533848922199</v>
      </c>
      <c r="AY38">
        <v>38.084279922878103</v>
      </c>
    </row>
    <row r="39" spans="1:51" x14ac:dyDescent="0.25">
      <c r="A39" s="2" t="s">
        <v>71</v>
      </c>
      <c r="B39" s="4" t="s">
        <v>55</v>
      </c>
      <c r="C39" s="3" t="s">
        <v>72</v>
      </c>
      <c r="D39" s="3" t="s">
        <v>51</v>
      </c>
      <c r="E39" s="3" t="s">
        <v>54</v>
      </c>
      <c r="F39">
        <v>13.2058692752334</v>
      </c>
      <c r="G39">
        <v>20.9561726949408</v>
      </c>
      <c r="H39">
        <v>21.5947918126259</v>
      </c>
      <c r="I39">
        <v>21.410282615945601</v>
      </c>
      <c r="J39">
        <v>21.583908677866301</v>
      </c>
      <c r="K39">
        <v>21.433388907773399</v>
      </c>
      <c r="L39">
        <v>21.423332470446098</v>
      </c>
      <c r="M39">
        <v>26.320165633294</v>
      </c>
      <c r="N39">
        <v>26.045703594814899</v>
      </c>
      <c r="O39">
        <v>25.932072623124601</v>
      </c>
      <c r="P39">
        <v>74.1481704627368</v>
      </c>
      <c r="Q39">
        <v>79.902656327338704</v>
      </c>
      <c r="R39">
        <v>87.7884918115017</v>
      </c>
      <c r="S39">
        <v>87.258685192222202</v>
      </c>
      <c r="T39">
        <v>82.769083198707506</v>
      </c>
      <c r="U39">
        <v>85.517738002367594</v>
      </c>
      <c r="V39">
        <v>85.802029845517097</v>
      </c>
      <c r="W39">
        <v>86.0337950381344</v>
      </c>
      <c r="X39">
        <v>85.945904452766399</v>
      </c>
      <c r="Y39">
        <v>85.980519053155703</v>
      </c>
      <c r="Z39">
        <v>85.965922489292495</v>
      </c>
      <c r="AA39">
        <v>85.934705075445805</v>
      </c>
      <c r="AB39">
        <v>85.974622992906902</v>
      </c>
      <c r="AC39">
        <v>85.933573991375795</v>
      </c>
      <c r="AD39">
        <v>80.642622090544293</v>
      </c>
      <c r="AE39">
        <v>84.776459060954195</v>
      </c>
      <c r="AF39">
        <v>86.091373754972196</v>
      </c>
      <c r="AG39">
        <v>84.133015607221793</v>
      </c>
      <c r="AH39">
        <v>78.988728749940094</v>
      </c>
      <c r="AI39">
        <v>78.982339756046898</v>
      </c>
      <c r="AJ39">
        <v>85.9281969492055</v>
      </c>
      <c r="AK39">
        <v>84.215716315217605</v>
      </c>
      <c r="AL39">
        <v>86.754489483155396</v>
      </c>
      <c r="AM39">
        <v>89.910444597530599</v>
      </c>
      <c r="AN39">
        <v>90.684398062857795</v>
      </c>
      <c r="AO39">
        <v>90.860907469783996</v>
      </c>
      <c r="AP39">
        <v>90.917746773439006</v>
      </c>
      <c r="AQ39">
        <v>100</v>
      </c>
      <c r="AR39">
        <v>91.208386567655396</v>
      </c>
      <c r="AS39">
        <v>92.675095756543996</v>
      </c>
      <c r="AT39">
        <v>92.681968201665796</v>
      </c>
      <c r="AU39">
        <v>92.679012811054406</v>
      </c>
      <c r="AV39">
        <v>92.677935799331095</v>
      </c>
      <c r="AW39">
        <v>92.671810012283601</v>
      </c>
      <c r="AX39">
        <v>36.401288541187299</v>
      </c>
      <c r="AY39">
        <v>37.677490912684902</v>
      </c>
    </row>
    <row r="40" spans="1:51" x14ac:dyDescent="0.25">
      <c r="A40" s="2" t="s">
        <v>65</v>
      </c>
      <c r="B40" s="4" t="s">
        <v>55</v>
      </c>
      <c r="C40" s="3" t="s">
        <v>72</v>
      </c>
      <c r="D40" s="3" t="s">
        <v>51</v>
      </c>
      <c r="E40" s="3" t="s">
        <v>52</v>
      </c>
      <c r="F40">
        <v>14.030951482244999</v>
      </c>
      <c r="G40">
        <v>21.944147545084402</v>
      </c>
      <c r="H40">
        <v>21.362018454894599</v>
      </c>
      <c r="I40">
        <v>21.373133323231801</v>
      </c>
      <c r="J40">
        <v>21.6003284109185</v>
      </c>
      <c r="K40">
        <v>21.624010539235002</v>
      </c>
      <c r="L40">
        <v>21.6134241934848</v>
      </c>
      <c r="M40">
        <v>27.273981977215598</v>
      </c>
      <c r="N40">
        <v>27.0856484579088</v>
      </c>
      <c r="O40">
        <v>27.481907589534199</v>
      </c>
      <c r="P40">
        <v>73.519326070973506</v>
      </c>
      <c r="Q40">
        <v>83.076127846538199</v>
      </c>
      <c r="R40">
        <v>86.601329014592395</v>
      </c>
      <c r="S40">
        <v>86.760715920636798</v>
      </c>
      <c r="T40">
        <v>84.943660862028196</v>
      </c>
      <c r="U40">
        <v>88.534785183835197</v>
      </c>
      <c r="V40">
        <v>88.848816008321904</v>
      </c>
      <c r="W40">
        <v>89.009536776946902</v>
      </c>
      <c r="X40">
        <v>89.000148855529901</v>
      </c>
      <c r="Y40">
        <v>89.036577194660296</v>
      </c>
      <c r="Z40">
        <v>89.019893033429895</v>
      </c>
      <c r="AA40">
        <v>88.991319792591696</v>
      </c>
      <c r="AB40">
        <v>89.035720832187707</v>
      </c>
      <c r="AC40">
        <v>88.989648436381103</v>
      </c>
      <c r="AD40">
        <v>83.451373392762306</v>
      </c>
      <c r="AE40">
        <v>80.830349886885202</v>
      </c>
      <c r="AF40">
        <v>80.597014925373102</v>
      </c>
      <c r="AG40">
        <v>82.695160938138599</v>
      </c>
      <c r="AH40">
        <v>78.816043707109003</v>
      </c>
      <c r="AI40">
        <v>78.809381038043796</v>
      </c>
      <c r="AJ40">
        <v>85.327419100946699</v>
      </c>
      <c r="AK40">
        <v>88.294329956921601</v>
      </c>
      <c r="AL40">
        <v>82.762480785938607</v>
      </c>
      <c r="AM40">
        <v>85.404569186994095</v>
      </c>
      <c r="AN40">
        <v>92.009586192196195</v>
      </c>
      <c r="AO40">
        <v>92.189197422647794</v>
      </c>
      <c r="AP40">
        <v>92.145074146453595</v>
      </c>
      <c r="AQ40">
        <v>91.208386567655396</v>
      </c>
      <c r="AR40">
        <v>100</v>
      </c>
      <c r="AS40">
        <v>96.443747470659602</v>
      </c>
      <c r="AT40">
        <v>96.448673729622797</v>
      </c>
      <c r="AU40">
        <v>96.447995325422497</v>
      </c>
      <c r="AV40">
        <v>96.442376842862203</v>
      </c>
      <c r="AW40">
        <v>96.446258228075806</v>
      </c>
      <c r="AX40">
        <v>36.489586253053098</v>
      </c>
      <c r="AY40">
        <v>38.796034562832901</v>
      </c>
    </row>
    <row r="41" spans="1:51" x14ac:dyDescent="0.25">
      <c r="A41" s="2" t="s">
        <v>70</v>
      </c>
      <c r="B41" s="4" t="s">
        <v>55</v>
      </c>
      <c r="C41" s="3" t="s">
        <v>72</v>
      </c>
      <c r="D41" s="3" t="s">
        <v>51</v>
      </c>
      <c r="E41" s="3" t="s">
        <v>54</v>
      </c>
      <c r="F41">
        <v>13.555402507377099</v>
      </c>
      <c r="G41">
        <v>21.434057493965302</v>
      </c>
      <c r="H41">
        <v>21.223816270144901</v>
      </c>
      <c r="I41">
        <v>21.244561949084101</v>
      </c>
      <c r="J41">
        <v>21.434310095866699</v>
      </c>
      <c r="K41">
        <v>21.474376392587299</v>
      </c>
      <c r="L41">
        <v>21.464228097144399</v>
      </c>
      <c r="M41">
        <v>26.450113435286401</v>
      </c>
      <c r="N41">
        <v>26.352901579109702</v>
      </c>
      <c r="O41">
        <v>26.739582634368901</v>
      </c>
      <c r="P41">
        <v>74.901797179344001</v>
      </c>
      <c r="Q41">
        <v>80.155454479980904</v>
      </c>
      <c r="R41">
        <v>86.230450905573093</v>
      </c>
      <c r="S41">
        <v>86.151449486292094</v>
      </c>
      <c r="T41">
        <v>82.203066789324595</v>
      </c>
      <c r="U41">
        <v>85.446202879437294</v>
      </c>
      <c r="V41">
        <v>85.751625337061</v>
      </c>
      <c r="W41">
        <v>85.967933327814094</v>
      </c>
      <c r="X41">
        <v>85.879350911882597</v>
      </c>
      <c r="Y41">
        <v>85.913648794232202</v>
      </c>
      <c r="Z41">
        <v>85.897846670570402</v>
      </c>
      <c r="AA41">
        <v>85.867468481066496</v>
      </c>
      <c r="AB41">
        <v>85.911009924625802</v>
      </c>
      <c r="AC41">
        <v>85.866339506275096</v>
      </c>
      <c r="AD41">
        <v>80.529263095297097</v>
      </c>
      <c r="AE41">
        <v>82.396129525102893</v>
      </c>
      <c r="AF41">
        <v>82.317907742388897</v>
      </c>
      <c r="AG41">
        <v>84.898674032551796</v>
      </c>
      <c r="AH41">
        <v>82.338495195607393</v>
      </c>
      <c r="AI41">
        <v>82.332060741249094</v>
      </c>
      <c r="AJ41">
        <v>88.079060478443907</v>
      </c>
      <c r="AK41">
        <v>85.377845628844597</v>
      </c>
      <c r="AL41">
        <v>84.409822312093894</v>
      </c>
      <c r="AM41">
        <v>86.981743274469906</v>
      </c>
      <c r="AN41">
        <v>88.777636396974998</v>
      </c>
      <c r="AO41">
        <v>88.962381836830801</v>
      </c>
      <c r="AP41">
        <v>88.989732103255506</v>
      </c>
      <c r="AQ41">
        <v>92.675095756543996</v>
      </c>
      <c r="AR41">
        <v>96.443747470659602</v>
      </c>
      <c r="AS41">
        <v>100</v>
      </c>
      <c r="AT41">
        <v>99.997288591477499</v>
      </c>
      <c r="AU41">
        <v>99.997288091467198</v>
      </c>
      <c r="AV41">
        <v>99.990779510988602</v>
      </c>
      <c r="AW41">
        <v>99.985348780421603</v>
      </c>
      <c r="AX41">
        <v>35.973069175795302</v>
      </c>
      <c r="AY41">
        <v>37.808014602173699</v>
      </c>
    </row>
    <row r="42" spans="1:51" x14ac:dyDescent="0.25">
      <c r="A42" s="2" t="s">
        <v>69</v>
      </c>
      <c r="B42" s="4" t="s">
        <v>55</v>
      </c>
      <c r="C42" s="3" t="s">
        <v>72</v>
      </c>
      <c r="D42" s="3" t="s">
        <v>51</v>
      </c>
      <c r="E42" s="3" t="s">
        <v>54</v>
      </c>
      <c r="F42">
        <v>13.5473617647552</v>
      </c>
      <c r="G42">
        <v>21.421600342131502</v>
      </c>
      <c r="H42">
        <v>21.211611594234299</v>
      </c>
      <c r="I42">
        <v>21.232368627663298</v>
      </c>
      <c r="J42">
        <v>21.4219835069444</v>
      </c>
      <c r="K42">
        <v>21.462013078711198</v>
      </c>
      <c r="L42">
        <v>21.451876462381101</v>
      </c>
      <c r="M42">
        <v>26.434570501981799</v>
      </c>
      <c r="N42">
        <v>26.337240919207701</v>
      </c>
      <c r="O42">
        <v>26.723742888757201</v>
      </c>
      <c r="P42">
        <v>74.916203234907101</v>
      </c>
      <c r="Q42">
        <v>80.169316036299406</v>
      </c>
      <c r="R42">
        <v>86.239902028188297</v>
      </c>
      <c r="S42">
        <v>86.1615127680206</v>
      </c>
      <c r="T42">
        <v>82.214681574121499</v>
      </c>
      <c r="U42">
        <v>85.456872027503493</v>
      </c>
      <c r="V42">
        <v>85.762153284872596</v>
      </c>
      <c r="W42">
        <v>85.978344209034006</v>
      </c>
      <c r="X42">
        <v>85.889821152572296</v>
      </c>
      <c r="Y42">
        <v>85.924101793927406</v>
      </c>
      <c r="Z42">
        <v>85.908307936928495</v>
      </c>
      <c r="AA42">
        <v>85.8779532561081</v>
      </c>
      <c r="AB42">
        <v>85.921466836030206</v>
      </c>
      <c r="AC42">
        <v>85.8768233208326</v>
      </c>
      <c r="AD42">
        <v>80.542822080487795</v>
      </c>
      <c r="AE42">
        <v>82.406553205026199</v>
      </c>
      <c r="AF42">
        <v>82.329919667048699</v>
      </c>
      <c r="AG42">
        <v>84.909482828479199</v>
      </c>
      <c r="AH42">
        <v>82.350671482620697</v>
      </c>
      <c r="AI42">
        <v>82.344240683379596</v>
      </c>
      <c r="AJ42">
        <v>88.088626132234097</v>
      </c>
      <c r="AK42">
        <v>85.389344492186098</v>
      </c>
      <c r="AL42">
        <v>84.429991937651096</v>
      </c>
      <c r="AM42">
        <v>86.978969432873399</v>
      </c>
      <c r="AN42">
        <v>88.782576342342395</v>
      </c>
      <c r="AO42">
        <v>88.967202486826096</v>
      </c>
      <c r="AP42">
        <v>88.994536609151396</v>
      </c>
      <c r="AQ42">
        <v>92.681968201665796</v>
      </c>
      <c r="AR42">
        <v>96.448673729622797</v>
      </c>
      <c r="AS42">
        <v>99.997288591477499</v>
      </c>
      <c r="AT42">
        <v>100</v>
      </c>
      <c r="AU42">
        <v>100</v>
      </c>
      <c r="AV42">
        <v>99.993495159314406</v>
      </c>
      <c r="AW42">
        <v>99.988068831992805</v>
      </c>
      <c r="AX42">
        <v>35.988991291206801</v>
      </c>
      <c r="AY42">
        <v>37.7178677840365</v>
      </c>
    </row>
    <row r="43" spans="1:51" x14ac:dyDescent="0.25">
      <c r="A43" s="2" t="s">
        <v>66</v>
      </c>
      <c r="B43" s="4" t="s">
        <v>55</v>
      </c>
      <c r="C43" s="3" t="s">
        <v>72</v>
      </c>
      <c r="D43" s="3" t="s">
        <v>51</v>
      </c>
      <c r="E43" s="3" t="s">
        <v>54</v>
      </c>
      <c r="F43">
        <v>13.549939831528199</v>
      </c>
      <c r="G43">
        <v>21.425594454681001</v>
      </c>
      <c r="H43">
        <v>21.2155247722451</v>
      </c>
      <c r="I43">
        <v>21.236278168003398</v>
      </c>
      <c r="J43">
        <v>21.471517098423099</v>
      </c>
      <c r="K43">
        <v>21.465977118892599</v>
      </c>
      <c r="L43">
        <v>21.4558367586293</v>
      </c>
      <c r="M43">
        <v>26.439553980848402</v>
      </c>
      <c r="N43">
        <v>26.342262121713301</v>
      </c>
      <c r="O43">
        <v>26.728821517204299</v>
      </c>
      <c r="P43">
        <v>74.914292213454303</v>
      </c>
      <c r="Q43">
        <v>80.163920808528303</v>
      </c>
      <c r="R43">
        <v>86.236851436000407</v>
      </c>
      <c r="S43">
        <v>86.157899841582804</v>
      </c>
      <c r="T43">
        <v>82.210593166518393</v>
      </c>
      <c r="U43">
        <v>85.453057368224407</v>
      </c>
      <c r="V43">
        <v>85.758382528842006</v>
      </c>
      <c r="W43">
        <v>85.974610635727103</v>
      </c>
      <c r="X43">
        <v>85.886068261872893</v>
      </c>
      <c r="Y43">
        <v>85.920354324403405</v>
      </c>
      <c r="Z43">
        <v>85.904557853932204</v>
      </c>
      <c r="AA43">
        <v>85.874195419762898</v>
      </c>
      <c r="AB43">
        <v>85.917718022934594</v>
      </c>
      <c r="AC43">
        <v>85.873065853510298</v>
      </c>
      <c r="AD43">
        <v>80.538080062526404</v>
      </c>
      <c r="AE43">
        <v>82.402320549804799</v>
      </c>
      <c r="AF43">
        <v>82.3256895030718</v>
      </c>
      <c r="AG43">
        <v>84.907250809157603</v>
      </c>
      <c r="AH43">
        <v>82.346383088203694</v>
      </c>
      <c r="AI43">
        <v>82.339951117018998</v>
      </c>
      <c r="AJ43">
        <v>88.086429129415805</v>
      </c>
      <c r="AK43">
        <v>85.386557450628302</v>
      </c>
      <c r="AL43">
        <v>84.424458111130207</v>
      </c>
      <c r="AM43">
        <v>86.989410791923305</v>
      </c>
      <c r="AN43">
        <v>88.783235116055593</v>
      </c>
      <c r="AO43">
        <v>88.967894611415602</v>
      </c>
      <c r="AP43">
        <v>88.995233872755406</v>
      </c>
      <c r="AQ43">
        <v>92.679012811054406</v>
      </c>
      <c r="AR43">
        <v>96.447995325422497</v>
      </c>
      <c r="AS43">
        <v>99.997288091467198</v>
      </c>
      <c r="AT43">
        <v>100</v>
      </c>
      <c r="AU43">
        <v>100</v>
      </c>
      <c r="AV43">
        <v>99.993493960226402</v>
      </c>
      <c r="AW43">
        <v>99.988066631589803</v>
      </c>
      <c r="AX43">
        <v>35.9190630912912</v>
      </c>
      <c r="AY43">
        <v>37.7730597621456</v>
      </c>
    </row>
    <row r="44" spans="1:51" x14ac:dyDescent="0.25">
      <c r="A44" s="2" t="s">
        <v>67</v>
      </c>
      <c r="B44" s="4" t="s">
        <v>55</v>
      </c>
      <c r="C44" s="3" t="s">
        <v>72</v>
      </c>
      <c r="D44" s="3" t="s">
        <v>51</v>
      </c>
      <c r="E44" s="3" t="s">
        <v>54</v>
      </c>
      <c r="F44">
        <v>13.549939831528199</v>
      </c>
      <c r="G44">
        <v>21.4244976748267</v>
      </c>
      <c r="H44">
        <v>21.2144395791621</v>
      </c>
      <c r="I44">
        <v>21.235195043622799</v>
      </c>
      <c r="J44">
        <v>21.424850504107699</v>
      </c>
      <c r="K44">
        <v>21.464890646559599</v>
      </c>
      <c r="L44">
        <v>21.454750799537301</v>
      </c>
      <c r="M44">
        <v>26.437336083525999</v>
      </c>
      <c r="N44">
        <v>26.340019177175801</v>
      </c>
      <c r="O44">
        <v>26.726585731213799</v>
      </c>
      <c r="P44">
        <v>74.913209018679694</v>
      </c>
      <c r="Q44">
        <v>80.166135954589507</v>
      </c>
      <c r="R44">
        <v>86.237388660270099</v>
      </c>
      <c r="S44">
        <v>86.158438675331098</v>
      </c>
      <c r="T44">
        <v>82.209068969897103</v>
      </c>
      <c r="U44">
        <v>85.453606661832794</v>
      </c>
      <c r="V44">
        <v>85.758933739024002</v>
      </c>
      <c r="W44">
        <v>85.975162338557894</v>
      </c>
      <c r="X44">
        <v>85.886620363724703</v>
      </c>
      <c r="Y44">
        <v>85.920906575655593</v>
      </c>
      <c r="Z44">
        <v>85.905110053342398</v>
      </c>
      <c r="AA44">
        <v>85.874747921213299</v>
      </c>
      <c r="AB44">
        <v>85.918270399257594</v>
      </c>
      <c r="AC44">
        <v>85.873618269501605</v>
      </c>
      <c r="AD44">
        <v>80.538630471755695</v>
      </c>
      <c r="AE44">
        <v>82.3996690989309</v>
      </c>
      <c r="AF44">
        <v>82.3230482348404</v>
      </c>
      <c r="AG44">
        <v>84.905089453122798</v>
      </c>
      <c r="AH44">
        <v>82.344775095407499</v>
      </c>
      <c r="AI44">
        <v>82.338343124222803</v>
      </c>
      <c r="AJ44">
        <v>88.084801666521997</v>
      </c>
      <c r="AK44">
        <v>85.384874326750406</v>
      </c>
      <c r="AL44">
        <v>84.423382934801296</v>
      </c>
      <c r="AM44">
        <v>86.986743485103005</v>
      </c>
      <c r="AN44">
        <v>88.781568847442003</v>
      </c>
      <c r="AO44">
        <v>88.9662319812455</v>
      </c>
      <c r="AP44">
        <v>88.993571270228301</v>
      </c>
      <c r="AQ44">
        <v>92.677935799331095</v>
      </c>
      <c r="AR44">
        <v>96.442376842862203</v>
      </c>
      <c r="AS44">
        <v>99.990779510988602</v>
      </c>
      <c r="AT44">
        <v>99.993495159314406</v>
      </c>
      <c r="AU44">
        <v>99.993493960226402</v>
      </c>
      <c r="AV44">
        <v>100</v>
      </c>
      <c r="AW44">
        <v>99.9924060382844</v>
      </c>
      <c r="AX44">
        <v>36.010084015070802</v>
      </c>
      <c r="AY44">
        <v>37.790752320766003</v>
      </c>
    </row>
    <row r="45" spans="1:51" x14ac:dyDescent="0.25">
      <c r="A45" s="2" t="s">
        <v>68</v>
      </c>
      <c r="B45" s="4" t="s">
        <v>55</v>
      </c>
      <c r="C45" s="3" t="s">
        <v>72</v>
      </c>
      <c r="D45" s="3" t="s">
        <v>51</v>
      </c>
      <c r="E45" s="3" t="s">
        <v>54</v>
      </c>
      <c r="F45">
        <v>13.5565411192868</v>
      </c>
      <c r="G45">
        <v>21.434724165363601</v>
      </c>
      <c r="H45">
        <v>21.224458775758301</v>
      </c>
      <c r="I45">
        <v>21.245204915368099</v>
      </c>
      <c r="J45">
        <v>21.434969788109601</v>
      </c>
      <c r="K45">
        <v>21.475040082610899</v>
      </c>
      <c r="L45">
        <v>21.464890646559599</v>
      </c>
      <c r="M45">
        <v>26.4512048994807</v>
      </c>
      <c r="N45">
        <v>26.3528751753155</v>
      </c>
      <c r="O45">
        <v>26.7395887507619</v>
      </c>
      <c r="P45">
        <v>74.8970479864753</v>
      </c>
      <c r="Q45">
        <v>80.163224147865705</v>
      </c>
      <c r="R45">
        <v>86.237402918491796</v>
      </c>
      <c r="S45">
        <v>86.158415948333896</v>
      </c>
      <c r="T45">
        <v>82.207301080624902</v>
      </c>
      <c r="U45">
        <v>85.453246503448398</v>
      </c>
      <c r="V45">
        <v>85.758718814108903</v>
      </c>
      <c r="W45">
        <v>85.966219572776893</v>
      </c>
      <c r="X45">
        <v>85.886466451979899</v>
      </c>
      <c r="Y45">
        <v>85.9207691032653</v>
      </c>
      <c r="Z45">
        <v>85.904965001353503</v>
      </c>
      <c r="AA45">
        <v>85.874588188471407</v>
      </c>
      <c r="AB45">
        <v>85.918131628248801</v>
      </c>
      <c r="AC45">
        <v>85.873458018304802</v>
      </c>
      <c r="AD45">
        <v>80.535914887993101</v>
      </c>
      <c r="AE45">
        <v>82.384117906084697</v>
      </c>
      <c r="AF45">
        <v>82.3212624725181</v>
      </c>
      <c r="AG45">
        <v>84.8936653295996</v>
      </c>
      <c r="AH45">
        <v>82.333320820887906</v>
      </c>
      <c r="AI45">
        <v>82.326885848960401</v>
      </c>
      <c r="AJ45">
        <v>88.075376257130301</v>
      </c>
      <c r="AK45">
        <v>85.373807906686906</v>
      </c>
      <c r="AL45">
        <v>84.412329437580993</v>
      </c>
      <c r="AM45">
        <v>86.976965116775503</v>
      </c>
      <c r="AN45">
        <v>88.785036342216898</v>
      </c>
      <c r="AO45">
        <v>88.965345162184605</v>
      </c>
      <c r="AP45">
        <v>88.987152972226696</v>
      </c>
      <c r="AQ45">
        <v>92.671810012283601</v>
      </c>
      <c r="AR45">
        <v>96.446258228075806</v>
      </c>
      <c r="AS45">
        <v>99.985348780421603</v>
      </c>
      <c r="AT45">
        <v>99.988068831992805</v>
      </c>
      <c r="AU45">
        <v>99.988066631589803</v>
      </c>
      <c r="AV45">
        <v>99.9924060382844</v>
      </c>
      <c r="AW45">
        <v>100</v>
      </c>
      <c r="AX45">
        <v>35.977702963739702</v>
      </c>
      <c r="AY45">
        <v>37.718221042150603</v>
      </c>
    </row>
    <row r="46" spans="1:51" x14ac:dyDescent="0.25">
      <c r="A46" s="2" t="s">
        <v>44</v>
      </c>
      <c r="B46" s="4" t="s">
        <v>55</v>
      </c>
      <c r="C46" s="3" t="s">
        <v>72</v>
      </c>
      <c r="D46" s="3" t="s">
        <v>73</v>
      </c>
      <c r="E46" s="3" t="s">
        <v>52</v>
      </c>
      <c r="F46">
        <v>13.878220834425401</v>
      </c>
      <c r="G46">
        <v>24.959120462092201</v>
      </c>
      <c r="H46">
        <v>25.118697966124099</v>
      </c>
      <c r="I46">
        <v>24.480394965947401</v>
      </c>
      <c r="J46">
        <v>24.470099768660301</v>
      </c>
      <c r="K46">
        <v>24.655224829339701</v>
      </c>
      <c r="L46">
        <v>24.6433741063634</v>
      </c>
      <c r="M46">
        <v>25.550839804948499</v>
      </c>
      <c r="N46">
        <v>23.8174344922075</v>
      </c>
      <c r="O46">
        <v>23.5215459113126</v>
      </c>
      <c r="P46">
        <v>33.884015164873901</v>
      </c>
      <c r="Q46">
        <v>33.082499098124003</v>
      </c>
      <c r="R46">
        <v>35.660062850116098</v>
      </c>
      <c r="S46">
        <v>36.271441023138998</v>
      </c>
      <c r="T46">
        <v>36.919208088485803</v>
      </c>
      <c r="U46">
        <v>36.3127148726835</v>
      </c>
      <c r="V46">
        <v>36.386127504880697</v>
      </c>
      <c r="W46">
        <v>36.345106406872901</v>
      </c>
      <c r="X46">
        <v>36.371860934260098</v>
      </c>
      <c r="Y46">
        <v>36.416727558878002</v>
      </c>
      <c r="Z46">
        <v>36.446407796455802</v>
      </c>
      <c r="AA46">
        <v>36.431270666036802</v>
      </c>
      <c r="AB46">
        <v>36.421748590254602</v>
      </c>
      <c r="AC46">
        <v>36.332201331414097</v>
      </c>
      <c r="AD46">
        <v>33.217750789845098</v>
      </c>
      <c r="AE46">
        <v>32.525389813870902</v>
      </c>
      <c r="AF46">
        <v>32.762066446039398</v>
      </c>
      <c r="AG46">
        <v>32.890237600466101</v>
      </c>
      <c r="AH46">
        <v>32.600694652700902</v>
      </c>
      <c r="AI46">
        <v>32.600694652700902</v>
      </c>
      <c r="AJ46">
        <v>35.7864756111696</v>
      </c>
      <c r="AK46">
        <v>36.737246748499203</v>
      </c>
      <c r="AL46">
        <v>37.389321243211597</v>
      </c>
      <c r="AM46">
        <v>33.243618683799198</v>
      </c>
      <c r="AN46">
        <v>36.405730568307703</v>
      </c>
      <c r="AO46">
        <v>36.315789473684198</v>
      </c>
      <c r="AP46">
        <v>36.331533848922199</v>
      </c>
      <c r="AQ46">
        <v>36.401288541187299</v>
      </c>
      <c r="AR46">
        <v>36.489586253053098</v>
      </c>
      <c r="AS46">
        <v>35.973069175795302</v>
      </c>
      <c r="AT46">
        <v>35.988991291206801</v>
      </c>
      <c r="AU46">
        <v>35.9190630912912</v>
      </c>
      <c r="AV46">
        <v>36.010084015070802</v>
      </c>
      <c r="AW46">
        <v>35.977702963739702</v>
      </c>
      <c r="AX46">
        <v>100</v>
      </c>
      <c r="AY46">
        <v>59.127743387732103</v>
      </c>
    </row>
    <row r="47" spans="1:51" x14ac:dyDescent="0.25">
      <c r="A47" s="2" t="s">
        <v>45</v>
      </c>
      <c r="B47" s="4" t="s">
        <v>55</v>
      </c>
      <c r="C47" s="3" t="s">
        <v>72</v>
      </c>
      <c r="D47" s="3" t="s">
        <v>74</v>
      </c>
      <c r="E47" s="3" t="s">
        <v>52</v>
      </c>
      <c r="F47">
        <v>15.0667093118888</v>
      </c>
      <c r="G47">
        <v>26.553489022514299</v>
      </c>
      <c r="H47">
        <v>25.935414614712101</v>
      </c>
      <c r="I47">
        <v>25.090846836100098</v>
      </c>
      <c r="J47">
        <v>24.4774748352323</v>
      </c>
      <c r="K47">
        <v>25.2220160106368</v>
      </c>
      <c r="L47">
        <v>25.209865331797602</v>
      </c>
      <c r="M47">
        <v>28.069738762487699</v>
      </c>
      <c r="N47">
        <v>25.556191348134501</v>
      </c>
      <c r="O47">
        <v>25.8357050378997</v>
      </c>
      <c r="P47">
        <v>34.916216544609</v>
      </c>
      <c r="Q47">
        <v>34.141063740833197</v>
      </c>
      <c r="R47">
        <v>36.346506723632601</v>
      </c>
      <c r="S47">
        <v>36.800927426665702</v>
      </c>
      <c r="T47">
        <v>37.5600264944527</v>
      </c>
      <c r="U47">
        <v>36.983330998739298</v>
      </c>
      <c r="V47">
        <v>37.081229405877103</v>
      </c>
      <c r="W47">
        <v>37.201148131472301</v>
      </c>
      <c r="X47">
        <v>37.139606531154698</v>
      </c>
      <c r="Y47">
        <v>37.150422535211199</v>
      </c>
      <c r="Z47">
        <v>37.163201270864199</v>
      </c>
      <c r="AA47">
        <v>37.164211072157201</v>
      </c>
      <c r="AB47">
        <v>37.155624679503397</v>
      </c>
      <c r="AC47">
        <v>37.160037419834701</v>
      </c>
      <c r="AD47">
        <v>33.886000471629202</v>
      </c>
      <c r="AE47">
        <v>33.2196390250758</v>
      </c>
      <c r="AF47">
        <v>33.038454497485503</v>
      </c>
      <c r="AG47">
        <v>34.8412051219888</v>
      </c>
      <c r="AH47">
        <v>33.731713581542202</v>
      </c>
      <c r="AI47">
        <v>33.731713581542202</v>
      </c>
      <c r="AJ47">
        <v>37.9615952732644</v>
      </c>
      <c r="AK47">
        <v>38.8679915036384</v>
      </c>
      <c r="AL47">
        <v>36.862732200899998</v>
      </c>
      <c r="AM47">
        <v>33.4531591598777</v>
      </c>
      <c r="AN47">
        <v>37.751181530719798</v>
      </c>
      <c r="AO47">
        <v>37.923216103132397</v>
      </c>
      <c r="AP47">
        <v>38.084279922878103</v>
      </c>
      <c r="AQ47">
        <v>37.677490912684902</v>
      </c>
      <c r="AR47">
        <v>38.796034562832901</v>
      </c>
      <c r="AS47">
        <v>37.808014602173699</v>
      </c>
      <c r="AT47">
        <v>37.7178677840365</v>
      </c>
      <c r="AU47">
        <v>37.7730597621456</v>
      </c>
      <c r="AV47">
        <v>37.790752320766003</v>
      </c>
      <c r="AW47">
        <v>37.718221042150603</v>
      </c>
      <c r="AX47">
        <v>59.127743387732103</v>
      </c>
      <c r="AY47">
        <v>100</v>
      </c>
    </row>
  </sheetData>
  <phoneticPr fontId="18" type="noConversion"/>
  <conditionalFormatting sqref="F2:AY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family_4_tmp_clustering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 Turner</dc:creator>
  <cp:lastModifiedBy>Dann Turner</cp:lastModifiedBy>
  <dcterms:created xsi:type="dcterms:W3CDTF">2025-06-16T20:25:07Z</dcterms:created>
  <dcterms:modified xsi:type="dcterms:W3CDTF">2025-07-01T06:24:43Z</dcterms:modified>
</cp:coreProperties>
</file>