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hnjens\Desktop\"/>
    </mc:Choice>
  </mc:AlternateContent>
  <xr:revisionPtr revIDLastSave="0" documentId="13_ncr:1_{E6D3F0B4-B0AE-40C0-B515-3C92DD0D14A2}" xr6:coauthVersionLast="41"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20" yWindow="-120" windowWidth="29040" windowHeight="15840" tabRatio="347"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<sst xmlns="http://schemas.openxmlformats.org/spreadsheetml/2006/main" count="2107" uniqueCount="88">
  <si>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</si>
  <si>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</si>
  <si>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</si>
  <si>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</si>
  <si>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</si>
  <si>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</si>
  <si>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</si>
  <si>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</si>
  <si>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</si>
  <si>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</si>
  <si>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</si>
  <si>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</si>
  <si>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</si>
  <si>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</si>
  <si>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</si>
  <si>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</si>
  <si>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</si>
  <si>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</si>
  <si>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</si>
  <si>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</si>
  <si>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</si>
  <si>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</si>
  <si>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</si>
  <si>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</si>
  <si>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</si>
  <si>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</si>
  <si>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</si>
  <si>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</si>
  <si>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</si>
  <si>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</si>
  <si>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</si>
  <si>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</si>
  <si>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</si>
  <si>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</si>
  <si>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</si>
  <si>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</si>
  <si>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</si>
  <si>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</si>
  <si>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</si>
  <si>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</si>
  <si>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</si>
  <si>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</si>
  <si>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</si>
  <si>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</si>
  <si>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</si>
  <si>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</si>
  <si>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</si>
  <si>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</si>
  <si>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</si>
  <si>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</si>
  <si>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</si>
  <si>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</si>
  <si>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</si>
  <si>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</si>
  <si>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</si>
  <si>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</si>
  <si>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</si>
  <si>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</si>
  <si>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</si>
  <si>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</si>
  <si>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</si>
  <si>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</si>
  <si>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</si>
  <si>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</si>
  <si>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</si>
  <si>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</si>
  <si>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</si>
  <si>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</si>
  <si>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</si>
  <si>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</si>
  <si>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Mymonaviridae</t>
  </si>
  <si>
    <t>Hubramonavirus</t>
  </si>
  <si>
    <t xml:space="preserve">Húběi rhabdo-like virus 4 </t>
  </si>
  <si>
    <t>HbRLV-4</t>
  </si>
  <si>
    <t>Riboviria</t>
  </si>
  <si>
    <t>Negarnaviricota</t>
  </si>
  <si>
    <t>Haploviricotina</t>
  </si>
  <si>
    <t>Monjiviricetes</t>
  </si>
  <si>
    <t>Mononegavirales</t>
  </si>
  <si>
    <t>arthropodmix13990</t>
  </si>
  <si>
    <t>KX884403</t>
  </si>
  <si>
    <t>Lentinula hubramonavirus</t>
  </si>
  <si>
    <t>LC466007</t>
  </si>
  <si>
    <t>Lentinula edodes negative-strand RNA virus 1</t>
  </si>
  <si>
    <t>HG3</t>
  </si>
  <si>
    <t>LeNSRV-1</t>
  </si>
  <si>
    <t>2019.001F</t>
  </si>
  <si>
    <t>Hubei hubramonavirus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</si>
</sst>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0"/>
      <name val="Calibri"/>
      <family val="2"/>
      <scheme val="minor"/>
    </font>
    <font>
      <i/>
      <sz val="11"/>
      <color theme="0"/>
      <name val="Calibri"/>
      <family val="2"/>
      <scheme val="minor"/>
    </font>
    <font>
      <i/>
      <sz val="11"/>
      <color rgb="FFFF0000"/>
      <name val="Calibri"/>
      <family val="2"/>
      <scheme val="minor"/>
    </font>
    <font>
      <i/>
      <sz val="11"/>
      <name val="Calibri"/>
      <family val="2"/>
      <scheme val="minor"/>
    </font>
    <font>
      <sz val="11"/>
      <name val="Calibri"/>
      <family val="2"/>
      <scheme val="minor"/>
    </font>
    <font>
      <sz val="11"/>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style="thin">
        <color theme="1"/>
      </top>
      <bottom style="thin">
        <color theme="1"/>
      </bottom>
      <diagonal/>
    </border>
  </borders>
  <cellStyleXfs count="2">
    <xf numFmtId="0" fontId="0" fillId="0" borderId="0"/>
    <xf numFmtId="0" fontId="21" fillId="8" borderId="0" applyNumberFormat="0" applyBorder="0" applyAlignment="0" applyProtection="0"/>
  </cellStyleXfs>
  <cellXfs count="9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3" fillId="2" borderId="2" xfId="0" applyFont="1" applyFill="1" applyBorder="1"/>
    <xf numFmtId="0" fontId="12" fillId="3" borderId="2" xfId="0" applyFont="1" applyFill="1" applyBorder="1" applyAlignment="1">
      <alignment horizontal="left"/>
    </xf>
    <xf numFmtId="49" fontId="9" fillId="0" borderId="2" xfId="0" applyNumberFormat="1" applyFont="1" applyFill="1" applyBorder="1" applyAlignment="1">
      <alignment horizontal="left"/>
    </xf>
    <xf numFmtId="0" fontId="36" fillId="0" borderId="0" xfId="0" applyFont="1" applyFill="1"/>
    <xf numFmtId="0" fontId="37" fillId="0" borderId="0" xfId="0" applyFont="1" applyFill="1"/>
    <xf numFmtId="0" fontId="12" fillId="0" borderId="0" xfId="0" applyFont="1" applyFill="1"/>
    <xf numFmtId="0" fontId="13" fillId="0" borderId="0" xfId="0" applyFont="1" applyFill="1"/>
    <xf numFmtId="0" fontId="38" fillId="3" borderId="2" xfId="0" applyFont="1" applyFill="1" applyBorder="1" applyAlignment="1">
      <alignment horizontal="left"/>
    </xf>
    <xf numFmtId="0" fontId="39" fillId="3" borderId="12" xfId="0" applyFont="1" applyFill="1" applyBorder="1"/>
    <xf numFmtId="0" fontId="39" fillId="3" borderId="2" xfId="0" applyFont="1" applyFill="1" applyBorder="1" applyAlignment="1">
      <alignment horizontal="left"/>
    </xf>
    <xf numFmtId="0" fontId="40" fillId="3" borderId="2" xfId="0" applyFont="1" applyFill="1" applyBorder="1" applyAlignment="1">
      <alignment horizontal="left"/>
    </xf>
    <xf numFmtId="49" fontId="40" fillId="3" borderId="2" xfId="0" applyNumberFormat="1" applyFont="1" applyFill="1" applyBorder="1" applyAlignment="1">
      <alignment horizontal="left"/>
    </xf>
    <xf numFmtId="49" fontId="40" fillId="9" borderId="2" xfId="0" applyNumberFormat="1" applyFont="1" applyFill="1" applyBorder="1" applyAlignment="1">
      <alignment horizontal="left"/>
    </xf>
    <xf numFmtId="0" fontId="41" fillId="3" borderId="2" xfId="0" applyFont="1" applyFill="1" applyBorder="1" applyAlignment="1">
      <alignment horizontal="left"/>
    </xf>
    <xf numFmtId="49" fontId="41" fillId="3" borderId="2" xfId="0" applyNumberFormat="1" applyFont="1" applyFill="1" applyBorder="1" applyAlignment="1">
      <alignment horizontal="left"/>
    </xf>
    <xf numFmtId="49" fontId="41" fillId="9"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90">
    <dxf>
      <font>
        <b val="0"/>
        <i val="0"/>
      </font>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9"/>
  <sheetViews>
    <sheetView tabSelected="1" topLeftCell="AA1" zoomScale="120" zoomScaleNormal="120" workbookViewId="0">
      <pane ySplit="3" topLeftCell="A4" activePane="bottomLeft" state="frozen"/>
      <selection pane="bottomLeft" activeCell="AF5" sqref="AF5"/>
    </sheetView>
  </sheetViews>
  <sheetFormatPr defaultColWidth="10.85546875" defaultRowHeight="15" zeroHeight="1"/>
  <cols>
    <col min="1" max="1" width="6.140625" style="26" customWidth="1"/>
    <col min="2" max="2" width="9.140625" style="26" customWidth="1"/>
    <col min="3" max="3" width="8.140625" style="26" customWidth="1"/>
    <col min="4" max="4" width="10.42578125" style="26" customWidth="1"/>
    <col min="5" max="5" width="7.140625" style="26" customWidth="1"/>
    <col min="6" max="6" width="9.42578125" style="26" customWidth="1"/>
    <col min="7" max="7" width="6.42578125" style="26" customWidth="1"/>
    <col min="8" max="8" width="7.85546875" style="26" customWidth="1"/>
    <col min="9" max="9" width="6.42578125" style="26" customWidth="1"/>
    <col min="10" max="11" width="7.42578125" style="26" customWidth="1"/>
    <col min="12" max="12" width="9.140625" style="26" customWidth="1"/>
    <col min="13" max="13" width="6.140625" style="26" customWidth="1"/>
    <col min="14" max="14" width="9" style="26" customWidth="1"/>
    <col min="15" max="15" width="8.140625" style="26" customWidth="1"/>
    <col min="16" max="16" width="5.42578125" style="21" customWidth="1"/>
    <col min="17" max="17" width="10.42578125" style="21" customWidth="1"/>
    <col min="18" max="18" width="6.42578125" style="52" customWidth="1"/>
    <col min="19" max="20" width="8.85546875" style="52" customWidth="1"/>
    <col min="21" max="21" width="11.42578125" style="52" customWidth="1"/>
    <col min="22" max="22" width="7.85546875" style="52" customWidth="1"/>
    <col min="23" max="23" width="9.42578125" style="52" customWidth="1"/>
    <col min="24" max="25" width="8.140625" style="52" customWidth="1"/>
    <col min="26" max="26" width="7.42578125" style="52" customWidth="1"/>
    <col min="27" max="27" width="10.140625" style="52" customWidth="1"/>
    <col min="28" max="28" width="8.85546875" style="52" customWidth="1"/>
    <col min="29" max="29" width="10.42578125" style="52" customWidth="1"/>
    <col min="30" max="30" width="8.42578125" style="52" customWidth="1"/>
    <col min="31" max="31" width="9.42578125" style="52" customWidth="1"/>
    <col min="32" max="32" width="25.42578125" style="52" customWidth="1"/>
    <col min="33" max="33" width="5.42578125" style="50" customWidth="1"/>
    <col min="34" max="34" width="10.140625" style="27" customWidth="1"/>
    <col min="35" max="35" width="40.140625" style="27" customWidth="1"/>
    <col min="36" max="36" width="11.42578125" style="27" customWidth="1"/>
    <col min="37" max="37" width="10" style="28" customWidth="1"/>
    <col min="38" max="38" width="12.42578125" style="50" customWidth="1"/>
    <col min="39" max="39" width="17.85546875" style="50" customWidth="1"/>
    <col min="40" max="40" width="17.42578125" style="58" customWidth="1"/>
    <col min="41" max="41" width="14.85546875" style="27" customWidth="1"/>
    <col min="42" max="42" width="44.140625" style="38" customWidth="1"/>
    <col min="16375" max="16375" width="3.85546875" customWidth="1"/>
    <col min="16376" max="16384" width="3.85546875" style="33" customWidth="1"/>
  </cols>
  <sheetData>
    <row r="1" spans="1:63" s="1" customFormat="1" ht="86.1" customHeight="1">
      <c r="A1" s="84" t="s">
        <v>45</v>
      </c>
      <c r="B1" s="84"/>
      <c r="C1" s="84"/>
      <c r="D1" s="84"/>
      <c r="E1" s="85"/>
      <c r="F1" s="86" t="s">
        <v>86</v>
      </c>
      <c r="G1" s="85"/>
      <c r="H1" s="40"/>
      <c r="I1" s="87" t="s">
        <v>68</v>
      </c>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row>
    <row r="2" spans="1:63" ht="33.75" customHeight="1">
      <c r="A2" s="80" t="s">
        <v>41</v>
      </c>
      <c r="B2" s="81"/>
      <c r="C2" s="81"/>
      <c r="D2" s="81"/>
      <c r="E2" s="81"/>
      <c r="F2" s="81"/>
      <c r="G2" s="81"/>
      <c r="H2" s="81"/>
      <c r="I2" s="81"/>
      <c r="J2" s="81"/>
      <c r="K2" s="82"/>
      <c r="L2" s="82"/>
      <c r="M2" s="82"/>
      <c r="N2" s="82"/>
      <c r="O2" s="82"/>
      <c r="P2" s="83"/>
      <c r="Q2" s="39"/>
      <c r="R2" s="89" t="s">
        <v>40</v>
      </c>
      <c r="S2" s="90"/>
      <c r="T2" s="90"/>
      <c r="U2" s="90"/>
      <c r="V2" s="90"/>
      <c r="W2" s="90"/>
      <c r="X2" s="90"/>
      <c r="Y2" s="90"/>
      <c r="Z2" s="90"/>
      <c r="AA2" s="90"/>
      <c r="AB2" s="90"/>
      <c r="AC2" s="90"/>
      <c r="AD2" s="90"/>
      <c r="AE2" s="90"/>
      <c r="AF2" s="90"/>
      <c r="AG2" s="90"/>
      <c r="AH2" s="90"/>
      <c r="AI2" s="90"/>
      <c r="AJ2" s="90"/>
      <c r="AK2" s="90"/>
      <c r="AL2" s="90"/>
      <c r="AM2" s="90"/>
      <c r="AN2" s="91" t="s">
        <v>39</v>
      </c>
      <c r="AO2" s="92"/>
      <c r="AP2" s="92"/>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70" customFormat="1">
      <c r="A4" s="13"/>
      <c r="B4" s="13"/>
      <c r="C4" s="13"/>
      <c r="D4" s="13"/>
      <c r="E4" s="13"/>
      <c r="F4" s="13"/>
      <c r="G4" s="13"/>
      <c r="H4" s="13"/>
      <c r="I4" s="64"/>
      <c r="J4" s="13"/>
      <c r="K4" s="14"/>
      <c r="L4" s="14"/>
      <c r="M4" s="14"/>
      <c r="N4" s="14"/>
      <c r="O4" s="14"/>
      <c r="P4" s="47"/>
      <c r="Q4" s="47"/>
      <c r="R4" s="72" t="s">
        <v>74</v>
      </c>
      <c r="S4" s="73"/>
      <c r="T4" s="73"/>
      <c r="U4" s="73"/>
      <c r="V4" s="73" t="s">
        <v>75</v>
      </c>
      <c r="W4" s="73" t="s">
        <v>76</v>
      </c>
      <c r="X4" s="73" t="s">
        <v>77</v>
      </c>
      <c r="Y4" s="73"/>
      <c r="Z4" s="73" t="s">
        <v>78</v>
      </c>
      <c r="AA4" s="73"/>
      <c r="AB4" s="73" t="s">
        <v>70</v>
      </c>
      <c r="AC4" s="73"/>
      <c r="AD4" s="71" t="s">
        <v>71</v>
      </c>
      <c r="AE4" s="65"/>
      <c r="AF4" s="71"/>
      <c r="AG4" s="74"/>
      <c r="AH4" s="75"/>
      <c r="AI4" s="75"/>
      <c r="AJ4" s="74"/>
      <c r="AK4" s="75"/>
      <c r="AL4" s="75"/>
      <c r="AM4" s="75"/>
      <c r="AN4" s="76" t="s">
        <v>19</v>
      </c>
      <c r="AO4" s="76" t="s">
        <v>26</v>
      </c>
      <c r="AP4" s="66"/>
      <c r="AQ4" s="67" t="s">
        <v>42</v>
      </c>
      <c r="AR4" s="68"/>
      <c r="AS4" s="68"/>
      <c r="AT4" s="68"/>
      <c r="AU4" s="67" t="s">
        <v>42</v>
      </c>
      <c r="AV4" s="68"/>
      <c r="AW4" s="67" t="s">
        <v>42</v>
      </c>
      <c r="AX4" s="68"/>
      <c r="AY4" s="68"/>
      <c r="AZ4" s="69"/>
      <c r="BA4" s="69"/>
      <c r="BB4" s="69"/>
      <c r="BC4" s="69"/>
      <c r="BD4" s="69"/>
      <c r="BE4" s="69"/>
      <c r="BF4" s="69"/>
      <c r="BG4" s="69"/>
      <c r="BH4" s="69"/>
      <c r="BI4" s="69"/>
      <c r="BJ4" s="69"/>
      <c r="BK4" s="69"/>
    </row>
    <row r="5" spans="1:63" s="70" customFormat="1">
      <c r="A5" s="13"/>
      <c r="B5" s="13"/>
      <c r="C5" s="13"/>
      <c r="D5" s="13"/>
      <c r="E5" s="13"/>
      <c r="F5" s="13"/>
      <c r="G5" s="13"/>
      <c r="H5" s="13"/>
      <c r="I5" s="64"/>
      <c r="J5" s="13"/>
      <c r="K5" s="14"/>
      <c r="L5" s="14"/>
      <c r="M5" s="14"/>
      <c r="N5" s="14"/>
      <c r="O5" s="14"/>
      <c r="P5" s="47"/>
      <c r="Q5" s="47"/>
      <c r="R5" s="72" t="s">
        <v>74</v>
      </c>
      <c r="S5" s="73"/>
      <c r="T5" s="73"/>
      <c r="U5" s="73"/>
      <c r="V5" s="73" t="s">
        <v>75</v>
      </c>
      <c r="W5" s="73" t="s">
        <v>76</v>
      </c>
      <c r="X5" s="73" t="s">
        <v>77</v>
      </c>
      <c r="Y5" s="73"/>
      <c r="Z5" s="73" t="s">
        <v>78</v>
      </c>
      <c r="AA5" s="73"/>
      <c r="AB5" s="73" t="s">
        <v>70</v>
      </c>
      <c r="AC5" s="73"/>
      <c r="AD5" s="71" t="s">
        <v>71</v>
      </c>
      <c r="AE5" s="65"/>
      <c r="AF5" s="71" t="s">
        <v>87</v>
      </c>
      <c r="AG5" s="74">
        <v>1</v>
      </c>
      <c r="AH5" s="75" t="s">
        <v>80</v>
      </c>
      <c r="AI5" s="75" t="s">
        <v>72</v>
      </c>
      <c r="AJ5" s="74" t="s">
        <v>73</v>
      </c>
      <c r="AK5" s="75" t="s">
        <v>79</v>
      </c>
      <c r="AL5" s="75" t="s">
        <v>50</v>
      </c>
      <c r="AM5" s="75" t="s">
        <v>62</v>
      </c>
      <c r="AN5" s="76" t="s">
        <v>46</v>
      </c>
      <c r="AO5" s="79" t="s">
        <v>24</v>
      </c>
      <c r="AP5" s="66"/>
      <c r="AQ5" s="67"/>
      <c r="AR5" s="68"/>
      <c r="AS5" s="68"/>
      <c r="AT5" s="68"/>
      <c r="AU5" s="67"/>
      <c r="AV5" s="68"/>
      <c r="AW5" s="67"/>
      <c r="AX5" s="68"/>
      <c r="AY5" s="68"/>
      <c r="AZ5" s="69"/>
      <c r="BA5" s="69"/>
      <c r="BB5" s="69"/>
      <c r="BC5" s="69"/>
      <c r="BD5" s="69"/>
      <c r="BE5" s="69"/>
      <c r="BF5" s="69"/>
      <c r="BG5" s="69"/>
      <c r="BH5" s="69"/>
      <c r="BI5" s="69"/>
      <c r="BJ5" s="69"/>
      <c r="BK5" s="69"/>
    </row>
    <row r="6" spans="1:63" s="8" customFormat="1">
      <c r="A6" s="13"/>
      <c r="B6" s="13"/>
      <c r="C6" s="13"/>
      <c r="D6" s="13"/>
      <c r="E6" s="13"/>
      <c r="F6" s="13"/>
      <c r="G6" s="13"/>
      <c r="H6" s="13"/>
      <c r="I6" s="13"/>
      <c r="J6" s="13"/>
      <c r="K6" s="6"/>
      <c r="L6" s="6"/>
      <c r="M6" s="6"/>
      <c r="N6" s="6"/>
      <c r="O6" s="6"/>
      <c r="P6" s="12"/>
      <c r="Q6" s="12"/>
      <c r="R6" s="72" t="s">
        <v>74</v>
      </c>
      <c r="S6" s="73"/>
      <c r="T6" s="73"/>
      <c r="U6" s="73"/>
      <c r="V6" s="73" t="s">
        <v>75</v>
      </c>
      <c r="W6" s="73" t="s">
        <v>76</v>
      </c>
      <c r="X6" s="73" t="s">
        <v>77</v>
      </c>
      <c r="Y6" s="73"/>
      <c r="Z6" s="73" t="s">
        <v>78</v>
      </c>
      <c r="AA6" s="73"/>
      <c r="AB6" s="73" t="s">
        <v>70</v>
      </c>
      <c r="AC6" s="73"/>
      <c r="AD6" s="71" t="s">
        <v>71</v>
      </c>
      <c r="AE6" s="51"/>
      <c r="AF6" s="71" t="s">
        <v>81</v>
      </c>
      <c r="AG6" s="77">
        <v>0</v>
      </c>
      <c r="AH6" s="78" t="s">
        <v>82</v>
      </c>
      <c r="AI6" s="78" t="s">
        <v>83</v>
      </c>
      <c r="AJ6" s="77" t="s">
        <v>85</v>
      </c>
      <c r="AK6" s="78" t="s">
        <v>84</v>
      </c>
      <c r="AL6" s="78" t="s">
        <v>50</v>
      </c>
      <c r="AM6" s="78" t="s">
        <v>62</v>
      </c>
      <c r="AN6" s="79" t="s">
        <v>19</v>
      </c>
      <c r="AO6" s="79" t="s">
        <v>24</v>
      </c>
      <c r="AP6" s="31"/>
      <c r="AQ6" s="43" t="s">
        <v>19</v>
      </c>
      <c r="AR6" s="44"/>
      <c r="AS6" s="44"/>
      <c r="AT6" s="44"/>
      <c r="AU6" s="43" t="s">
        <v>24</v>
      </c>
      <c r="AV6" s="44"/>
      <c r="AW6" s="43" t="s">
        <v>50</v>
      </c>
      <c r="AX6" s="43" t="s">
        <v>42</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46</v>
      </c>
      <c r="AR7" s="44"/>
      <c r="AS7" s="44"/>
      <c r="AT7" s="44"/>
      <c r="AU7" s="43" t="s">
        <v>25</v>
      </c>
      <c r="AV7" s="44"/>
      <c r="AW7" s="43" t="s">
        <v>51</v>
      </c>
      <c r="AX7" s="43" t="s">
        <v>54</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21</v>
      </c>
      <c r="AR8" s="44"/>
      <c r="AS8" s="44"/>
      <c r="AT8" s="44"/>
      <c r="AU8" s="43" t="s">
        <v>26</v>
      </c>
      <c r="AV8" s="44"/>
      <c r="AW8" s="43" t="s">
        <v>52</v>
      </c>
      <c r="AX8" s="43" t="s">
        <v>59</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20</v>
      </c>
      <c r="AR9" s="44"/>
      <c r="AS9" s="44"/>
      <c r="AT9" s="44"/>
      <c r="AU9" s="43" t="s">
        <v>27</v>
      </c>
      <c r="AV9" s="44"/>
      <c r="AW9" s="44"/>
      <c r="AX9" s="43" t="s">
        <v>60</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22</v>
      </c>
      <c r="AR10" s="44"/>
      <c r="AS10" s="44"/>
      <c r="AT10" s="44"/>
      <c r="AU10" s="43" t="s">
        <v>28</v>
      </c>
      <c r="AV10" s="44"/>
      <c r="AW10" s="44"/>
      <c r="AX10" s="43" t="s">
        <v>61</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6"/>
      <c r="L11" s="6"/>
      <c r="M11" s="6"/>
      <c r="N11" s="6"/>
      <c r="O11" s="6"/>
      <c r="P11" s="12"/>
      <c r="Q11" s="12"/>
      <c r="R11" s="51"/>
      <c r="S11" s="51"/>
      <c r="T11" s="51"/>
      <c r="U11" s="51"/>
      <c r="V11" s="51"/>
      <c r="W11" s="51"/>
      <c r="X11" s="51"/>
      <c r="Y11" s="51"/>
      <c r="Z11" s="51"/>
      <c r="AA11" s="51"/>
      <c r="AB11" s="51"/>
      <c r="AC11" s="51"/>
      <c r="AD11" s="51"/>
      <c r="AE11" s="51"/>
      <c r="AF11" s="51"/>
      <c r="AG11" s="62"/>
      <c r="AH11" s="7"/>
      <c r="AI11" s="7"/>
      <c r="AJ11" s="9"/>
      <c r="AK11" s="7"/>
      <c r="AL11" s="56" t="s">
        <v>42</v>
      </c>
      <c r="AM11" s="56" t="s">
        <v>42</v>
      </c>
      <c r="AN11" s="57" t="s">
        <v>42</v>
      </c>
      <c r="AO11" s="42" t="s">
        <v>42</v>
      </c>
      <c r="AP11" s="31"/>
      <c r="AQ11" s="43" t="s">
        <v>66</v>
      </c>
      <c r="AR11" s="44"/>
      <c r="AS11" s="44"/>
      <c r="AT11" s="44"/>
      <c r="AU11" s="43" t="s">
        <v>29</v>
      </c>
      <c r="AV11" s="44"/>
      <c r="AW11" s="44"/>
      <c r="AX11" s="43" t="s">
        <v>55</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48</v>
      </c>
      <c r="AR12" s="44"/>
      <c r="AS12" s="44"/>
      <c r="AT12" s="44"/>
      <c r="AU12" s="43" t="s">
        <v>30</v>
      </c>
      <c r="AV12" s="44"/>
      <c r="AW12" s="44"/>
      <c r="AX12" s="43" t="s">
        <v>56</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49</v>
      </c>
      <c r="AR13" s="44"/>
      <c r="AS13" s="44"/>
      <c r="AT13" s="44"/>
      <c r="AU13" s="43" t="s">
        <v>31</v>
      </c>
      <c r="AV13" s="44"/>
      <c r="AW13" s="44"/>
      <c r="AX13" s="43" t="s">
        <v>57</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7"/>
      <c r="AK14" s="7"/>
      <c r="AL14" s="56" t="s">
        <v>42</v>
      </c>
      <c r="AM14" s="56" t="s">
        <v>42</v>
      </c>
      <c r="AN14" s="57" t="s">
        <v>42</v>
      </c>
      <c r="AO14" s="42" t="s">
        <v>42</v>
      </c>
      <c r="AP14" s="31"/>
      <c r="AQ14" s="43" t="s">
        <v>23</v>
      </c>
      <c r="AR14" s="44"/>
      <c r="AS14" s="44"/>
      <c r="AT14" s="44"/>
      <c r="AU14" s="43" t="s">
        <v>32</v>
      </c>
      <c r="AV14" s="44"/>
      <c r="AW14" s="44"/>
      <c r="AX14" s="43" t="s">
        <v>58</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33</v>
      </c>
      <c r="AV15" s="44"/>
      <c r="AW15" s="44"/>
      <c r="AX15" s="43" t="s">
        <v>62</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34</v>
      </c>
      <c r="AV16" s="44"/>
      <c r="AW16" s="44"/>
      <c r="AX16" s="43" t="s">
        <v>63</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6"/>
      <c r="M17" s="6"/>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36</v>
      </c>
      <c r="AV17" s="44"/>
      <c r="AW17" s="44"/>
      <c r="AX17" s="43" t="s">
        <v>64</v>
      </c>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3"/>
      <c r="L18" s="13"/>
      <c r="M18" s="13"/>
      <c r="N18" s="6"/>
      <c r="O18" s="6"/>
      <c r="P18" s="12"/>
      <c r="Q18" s="12"/>
      <c r="R18" s="51"/>
      <c r="S18" s="51"/>
      <c r="T18" s="51"/>
      <c r="U18" s="51"/>
      <c r="V18" s="51"/>
      <c r="W18" s="51"/>
      <c r="X18" s="51"/>
      <c r="Y18" s="51"/>
      <c r="Z18" s="51"/>
      <c r="AA18" s="51"/>
      <c r="AB18" s="51"/>
      <c r="AC18" s="51"/>
      <c r="AD18" s="51"/>
      <c r="AE18" s="51"/>
      <c r="AF18" s="51"/>
      <c r="AG18" s="62"/>
      <c r="AH18" s="7"/>
      <c r="AI18" s="7"/>
      <c r="AJ18" s="9"/>
      <c r="AK18" s="7"/>
      <c r="AL18" s="56" t="s">
        <v>42</v>
      </c>
      <c r="AM18" s="56" t="s">
        <v>42</v>
      </c>
      <c r="AN18" s="57" t="s">
        <v>42</v>
      </c>
      <c r="AO18" s="42" t="s">
        <v>42</v>
      </c>
      <c r="AP18" s="31"/>
      <c r="AQ18" s="44"/>
      <c r="AR18" s="44"/>
      <c r="AS18" s="44"/>
      <c r="AT18" s="44"/>
      <c r="AU18" s="43" t="s">
        <v>35</v>
      </c>
      <c r="AV18" s="44"/>
      <c r="AW18" s="44"/>
      <c r="AX18" s="43"/>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37</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44"/>
      <c r="AR20" s="44"/>
      <c r="AS20" s="44"/>
      <c r="AT20" s="44"/>
      <c r="AU20" s="43" t="s">
        <v>38</v>
      </c>
      <c r="AV20" s="44"/>
      <c r="AW20" s="44"/>
      <c r="AX20" s="44"/>
      <c r="AY20" s="44"/>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5"/>
      <c r="AI30" s="15"/>
      <c r="AJ30" s="16"/>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5"/>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8"/>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c r="BG39" s="59"/>
      <c r="BH39" s="59"/>
      <c r="BI39" s="59"/>
      <c r="BJ39" s="59"/>
      <c r="BK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7"/>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5"/>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8"/>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7"/>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Q47" s="59"/>
      <c r="AR47" s="59"/>
      <c r="AS47" s="59"/>
      <c r="AT47" s="59"/>
      <c r="AU47" s="61"/>
      <c r="AV47" s="59"/>
      <c r="AW47" s="59"/>
      <c r="AX47" s="59"/>
      <c r="AY47" s="59"/>
      <c r="AZ47" s="59"/>
      <c r="BA47" s="59"/>
      <c r="BB47" s="59"/>
      <c r="BC47" s="59"/>
      <c r="BD47" s="59"/>
      <c r="BE47" s="59"/>
      <c r="BF47" s="59"/>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7"/>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5"/>
      <c r="AI51" s="15"/>
      <c r="AJ51" s="15"/>
      <c r="AK51" s="19"/>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8"/>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7"/>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14"/>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5"/>
      <c r="AI56" s="15"/>
      <c r="AJ56" s="15"/>
      <c r="AK56" s="15"/>
      <c r="AL56" s="56" t="s">
        <v>42</v>
      </c>
      <c r="AM56" s="56" t="s">
        <v>42</v>
      </c>
      <c r="AN56" s="57" t="s">
        <v>42</v>
      </c>
      <c r="AO56" s="42" t="s">
        <v>42</v>
      </c>
      <c r="AP56" s="31"/>
      <c r="AU56" s="4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7"/>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5"/>
      <c r="AI63" s="15"/>
      <c r="AJ63" s="15"/>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20"/>
      <c r="M68" s="14"/>
      <c r="N68" s="14"/>
      <c r="O68" s="14"/>
      <c r="P68" s="47"/>
      <c r="Q68" s="47"/>
      <c r="R68" s="51"/>
      <c r="S68" s="51"/>
      <c r="T68" s="51"/>
      <c r="U68" s="51"/>
      <c r="V68" s="51"/>
      <c r="W68" s="51"/>
      <c r="X68" s="51"/>
      <c r="Y68" s="51"/>
      <c r="Z68" s="51"/>
      <c r="AA68" s="51"/>
      <c r="AB68" s="51"/>
      <c r="AC68" s="51"/>
      <c r="AD68" s="51"/>
      <c r="AE68" s="51"/>
      <c r="AF68" s="51"/>
      <c r="AG68" s="19"/>
      <c r="AH68" s="16"/>
      <c r="AI68" s="15"/>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14"/>
      <c r="L69" s="14"/>
      <c r="M69" s="14"/>
      <c r="N69" s="14"/>
      <c r="O69" s="14"/>
      <c r="P69" s="47"/>
      <c r="Q69" s="47"/>
      <c r="R69" s="51"/>
      <c r="S69" s="51"/>
      <c r="T69" s="51"/>
      <c r="U69" s="51"/>
      <c r="V69" s="51"/>
      <c r="W69" s="51"/>
      <c r="X69" s="51"/>
      <c r="Y69" s="51"/>
      <c r="Z69" s="51"/>
      <c r="AA69" s="51"/>
      <c r="AB69" s="51"/>
      <c r="AC69" s="51"/>
      <c r="AD69" s="51"/>
      <c r="AE69" s="51"/>
      <c r="AF69" s="51"/>
      <c r="AG69" s="19"/>
      <c r="AH69" s="15"/>
      <c r="AI69" s="16"/>
      <c r="AJ69" s="16"/>
      <c r="AK69" s="15"/>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7"/>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10"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c r="AQ395" s="8"/>
      <c r="AR395" s="8"/>
      <c r="AS395" s="8"/>
      <c r="AT395" s="8"/>
      <c r="AU395" s="8"/>
      <c r="AV395" s="8"/>
      <c r="AW395" s="8"/>
      <c r="AX395" s="8"/>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6"/>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9"/>
      <c r="AK409" s="7"/>
      <c r="AL409" s="56" t="s">
        <v>42</v>
      </c>
      <c r="AM409" s="56" t="s">
        <v>42</v>
      </c>
      <c r="AN409" s="57" t="s">
        <v>42</v>
      </c>
      <c r="AO409" s="42" t="s">
        <v>42</v>
      </c>
      <c r="AP409" s="31"/>
      <c r="AQ409" s="11"/>
      <c r="AR409" s="11"/>
      <c r="AS409" s="11"/>
      <c r="AT409" s="11"/>
      <c r="AU409" s="11"/>
      <c r="AV409" s="11"/>
      <c r="AW409" s="11"/>
      <c r="AX409" s="1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4.1"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ht="15" customHeigh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7"/>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6"/>
      <c r="M425" s="6"/>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row>
    <row r="426" spans="1:58" s="8" customFormat="1">
      <c r="A426" s="13"/>
      <c r="B426" s="13"/>
      <c r="C426" s="13"/>
      <c r="D426" s="13"/>
      <c r="E426" s="13"/>
      <c r="F426" s="13"/>
      <c r="G426" s="13"/>
      <c r="H426" s="13"/>
      <c r="I426" s="13"/>
      <c r="J426" s="13"/>
      <c r="K426" s="13"/>
      <c r="L426" s="13"/>
      <c r="M426" s="13"/>
      <c r="N426" s="6"/>
      <c r="O426" s="6"/>
      <c r="P426" s="12"/>
      <c r="Q426" s="12"/>
      <c r="R426" s="51"/>
      <c r="S426" s="51"/>
      <c r="T426" s="51"/>
      <c r="U426" s="51"/>
      <c r="V426" s="51"/>
      <c r="W426" s="51"/>
      <c r="X426" s="51"/>
      <c r="Y426" s="51"/>
      <c r="Z426" s="51"/>
      <c r="AA426" s="51"/>
      <c r="AB426" s="51"/>
      <c r="AC426" s="51"/>
      <c r="AD426" s="51"/>
      <c r="AE426" s="51"/>
      <c r="AF426" s="51"/>
      <c r="AG426" s="62"/>
      <c r="AH426" s="7"/>
      <c r="AI426" s="7"/>
      <c r="AJ426" s="9"/>
      <c r="AK426" s="7"/>
      <c r="AL426" s="56" t="s">
        <v>42</v>
      </c>
      <c r="AM426" s="56" t="s">
        <v>42</v>
      </c>
      <c r="AN426" s="57" t="s">
        <v>42</v>
      </c>
      <c r="AO426" s="42"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5"/>
      <c r="AI434" s="15"/>
      <c r="AJ434" s="16"/>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5"/>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8"/>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7"/>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5"/>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8"/>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7"/>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7"/>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5"/>
      <c r="AI452" s="15"/>
      <c r="AJ452" s="15"/>
      <c r="AK452" s="19"/>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8"/>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7"/>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14"/>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5"/>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7"/>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5"/>
      <c r="AJ464" s="15"/>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20"/>
      <c r="M465" s="14"/>
      <c r="N465" s="14"/>
      <c r="O465" s="14"/>
      <c r="P465" s="47"/>
      <c r="Q465" s="47"/>
      <c r="R465" s="51"/>
      <c r="S465" s="51"/>
      <c r="T465" s="51"/>
      <c r="U465" s="51"/>
      <c r="V465" s="51"/>
      <c r="W465" s="51"/>
      <c r="X465" s="51"/>
      <c r="Y465" s="51"/>
      <c r="Z465" s="51"/>
      <c r="AA465" s="51"/>
      <c r="AB465" s="51"/>
      <c r="AC465" s="51"/>
      <c r="AD465" s="51"/>
      <c r="AE465" s="51"/>
      <c r="AF465" s="51"/>
      <c r="AG465" s="19"/>
      <c r="AH465" s="16"/>
      <c r="AI465" s="15"/>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A466" s="13"/>
      <c r="B466" s="13"/>
      <c r="C466" s="13"/>
      <c r="D466" s="13"/>
      <c r="E466" s="13"/>
      <c r="F466" s="13"/>
      <c r="G466" s="13"/>
      <c r="H466" s="13"/>
      <c r="I466" s="13"/>
      <c r="J466" s="13"/>
      <c r="K466" s="14"/>
      <c r="L466" s="14"/>
      <c r="M466" s="14"/>
      <c r="N466" s="14"/>
      <c r="O466" s="14"/>
      <c r="P466" s="47"/>
      <c r="Q466" s="47"/>
      <c r="R466" s="51"/>
      <c r="S466" s="51"/>
      <c r="T466" s="51"/>
      <c r="U466" s="51"/>
      <c r="V466" s="51"/>
      <c r="W466" s="51"/>
      <c r="X466" s="51"/>
      <c r="Y466" s="51"/>
      <c r="Z466" s="51"/>
      <c r="AA466" s="51"/>
      <c r="AB466" s="51"/>
      <c r="AC466" s="51"/>
      <c r="AD466" s="51"/>
      <c r="AE466" s="51"/>
      <c r="AF466" s="51"/>
      <c r="AG466" s="19"/>
      <c r="AH466" s="15"/>
      <c r="AI466" s="16"/>
      <c r="AJ466" s="16"/>
      <c r="AK466" s="15"/>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58">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c r="AQ481" s="60"/>
      <c r="AR481" s="60"/>
      <c r="AS481" s="60"/>
      <c r="AT481" s="60"/>
      <c r="AU481" s="60"/>
      <c r="AV481" s="60"/>
      <c r="AW481" s="60"/>
      <c r="AX481" s="60"/>
      <c r="AY481" s="60"/>
      <c r="AZ481" s="60"/>
      <c r="BA481" s="60"/>
      <c r="BB481" s="60"/>
      <c r="BC481" s="60"/>
      <c r="BD481" s="60"/>
      <c r="BE481" s="60"/>
      <c r="BF481" s="60"/>
    </row>
    <row r="482" spans="11:58">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58">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58">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58">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58">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58">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58">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58">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58">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58">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58">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58">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58">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58">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58">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c r="K500" s="22"/>
      <c r="L500" s="22"/>
      <c r="M500" s="22"/>
      <c r="N500" s="22"/>
      <c r="O500" s="22"/>
      <c r="P500" s="48"/>
      <c r="Q500" s="48"/>
      <c r="Z500" s="53"/>
      <c r="AA500" s="53"/>
      <c r="AB500" s="53"/>
      <c r="AC500" s="53"/>
      <c r="AD500" s="53"/>
      <c r="AE500" s="53"/>
      <c r="AF500" s="53"/>
      <c r="AG500" s="63"/>
      <c r="AH500" s="24"/>
      <c r="AI500" s="24"/>
      <c r="AJ500" s="23"/>
      <c r="AK500" s="24"/>
      <c r="AL500" s="56" t="s">
        <v>42</v>
      </c>
      <c r="AM500" s="56" t="s">
        <v>42</v>
      </c>
      <c r="AN500" s="57" t="s">
        <v>42</v>
      </c>
      <c r="AO500" s="42" t="s">
        <v>42</v>
      </c>
      <c r="AP500" s="31"/>
    </row>
    <row r="501" spans="1:42" s="32" customFormat="1" hidden="1">
      <c r="A501" s="46"/>
      <c r="B501" s="46"/>
      <c r="C501" s="46"/>
      <c r="D501" s="46"/>
      <c r="E501" s="46"/>
      <c r="F501" s="46"/>
      <c r="G501" s="46"/>
      <c r="H501" s="46"/>
      <c r="I501" s="46"/>
      <c r="J501" s="46"/>
      <c r="K501" s="29"/>
      <c r="L501" s="29"/>
      <c r="M501" s="29"/>
      <c r="N501" s="29"/>
      <c r="O501" s="29"/>
      <c r="P501" s="49"/>
      <c r="Q501" s="49"/>
      <c r="R501" s="54"/>
      <c r="S501" s="54"/>
      <c r="T501" s="54"/>
      <c r="U501" s="54"/>
      <c r="V501" s="54"/>
      <c r="W501" s="54"/>
      <c r="X501" s="54"/>
      <c r="Y501" s="54"/>
      <c r="Z501" s="55"/>
      <c r="AA501" s="55"/>
      <c r="AB501" s="55"/>
      <c r="AC501" s="55"/>
      <c r="AD501" s="55"/>
      <c r="AE501" s="55"/>
      <c r="AF501" s="55"/>
      <c r="AG501" s="49"/>
      <c r="AH501" s="25"/>
      <c r="AI501" s="25"/>
      <c r="AJ501" s="30"/>
      <c r="AK501" s="25"/>
      <c r="AL501" s="25"/>
      <c r="AM501" s="25"/>
      <c r="AN501" s="45"/>
      <c r="AO501" s="25"/>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K548" s="22"/>
      <c r="L548" s="22"/>
      <c r="M548" s="22"/>
      <c r="N548" s="22"/>
      <c r="O548" s="22"/>
      <c r="P548" s="48"/>
      <c r="Q548" s="48"/>
      <c r="Z548" s="53"/>
      <c r="AA548" s="53"/>
      <c r="AB548" s="53"/>
      <c r="AC548" s="53"/>
      <c r="AD548" s="53"/>
      <c r="AE548" s="53"/>
      <c r="AF548" s="53"/>
      <c r="AG548" s="63"/>
      <c r="AH548" s="24"/>
      <c r="AI548" s="24"/>
      <c r="AJ548" s="23"/>
      <c r="AK548" s="24"/>
      <c r="AL548" s="24"/>
      <c r="AM548" s="24"/>
      <c r="AN548" s="45"/>
      <c r="AO548" s="24"/>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row r="7929" spans="40:42" hidden="1">
      <c r="AN7929" s="45"/>
      <c r="AP7929" s="31"/>
    </row>
  </sheetData>
  <sheetProtection selectLockedCells="1"/>
  <mergeCells count="6">
    <mergeCell ref="A2:P2"/>
    <mergeCell ref="A1:E1"/>
    <mergeCell ref="F1:G1"/>
    <mergeCell ref="I1:AP1"/>
    <mergeCell ref="R2:AM2"/>
    <mergeCell ref="AN2:AP2"/>
  </mergeCells>
  <conditionalFormatting sqref="K488:Q489 K491:Q548 Z476:AG476 Z492:AH548 Z477:AH485 K480:Q486 L479:Q479 Z467:AH475 K467:Q478 N466:Q466 AB466:AH466 Z427:AA456 AG427:AH465 AI427:AI475 P427:Q465 AB427:AB465 K427:L456 K70:L216 P70:Q216 Z70:AB216 AG70:AH217 AI70:AI216 P3 AK70:AK216 AK427:AK475 R3:AG3 AQ7:AQ8 AQ12:AQ14 AQ3:JE3 AQ4:AT5 AQ22:JE426 AQ13:AT21 AR6:AT12 AV4:AW5 AY4:JE5 AU6:JE21">
    <cfRule type="expression" dxfId="89" priority="115" stopIfTrue="1">
      <formula>K3="Unassigned"</formula>
    </cfRule>
  </conditionalFormatting>
  <conditionalFormatting sqref="AH490 Z486:AH486 Z491:AH491 Z488:AH489">
    <cfRule type="expression" dxfId="88" priority="113" stopIfTrue="1">
      <formula>Z486="Unassigned"</formula>
    </cfRule>
  </conditionalFormatting>
  <conditionalFormatting sqref="AI477:AI486 AI488:AI548 AK501:AM548 AK477:AK486 AK488:AK500">
    <cfRule type="expression" dxfId="87" priority="112" stopIfTrue="1">
      <formula>AI477="Unassigned"</formula>
    </cfRule>
  </conditionalFormatting>
  <conditionalFormatting sqref="O487:Q487 O490:Q490">
    <cfRule type="expression" dxfId="86" priority="111" stopIfTrue="1">
      <formula>O487="Unassigned"</formula>
    </cfRule>
  </conditionalFormatting>
  <conditionalFormatting sqref="AH476">
    <cfRule type="expression" dxfId="85" priority="110" stopIfTrue="1">
      <formula>AH476="Unassigned"</formula>
    </cfRule>
  </conditionalFormatting>
  <conditionalFormatting sqref="AI476 AK476">
    <cfRule type="expression" dxfId="84" priority="109" stopIfTrue="1">
      <formula>AI476="Unassigned"</formula>
    </cfRule>
  </conditionalFormatting>
  <conditionalFormatting sqref="AI487 AK487">
    <cfRule type="expression" dxfId="83" priority="99" stopIfTrue="1">
      <formula>AI487="Unassigned"</formula>
    </cfRule>
  </conditionalFormatting>
  <conditionalFormatting sqref="AH487">
    <cfRule type="expression" dxfId="82" priority="100" stopIfTrue="1">
      <formula>AH487="Unassigned"</formula>
    </cfRule>
  </conditionalFormatting>
  <conditionalFormatting sqref="K487:N487">
    <cfRule type="expression" dxfId="81" priority="108" stopIfTrue="1">
      <formula>K487="Unassigned"</formula>
    </cfRule>
  </conditionalFormatting>
  <conditionalFormatting sqref="K490:N490">
    <cfRule type="expression" dxfId="80" priority="107" stopIfTrue="1">
      <formula>K490="Unassigned"</formula>
    </cfRule>
  </conditionalFormatting>
  <conditionalFormatting sqref="AF487:AG487">
    <cfRule type="expression" dxfId="79" priority="106" stopIfTrue="1">
      <formula>AF487="Unassigned"</formula>
    </cfRule>
  </conditionalFormatting>
  <conditionalFormatting sqref="Z487:AC487">
    <cfRule type="expression" dxfId="78" priority="105" stopIfTrue="1">
      <formula>Z487="Unassigned"</formula>
    </cfRule>
  </conditionalFormatting>
  <conditionalFormatting sqref="AF490:AG490">
    <cfRule type="expression" dxfId="77" priority="104" stopIfTrue="1">
      <formula>AF490="Unassigned"</formula>
    </cfRule>
  </conditionalFormatting>
  <conditionalFormatting sqref="Z490:AC490">
    <cfRule type="expression" dxfId="76" priority="103" stopIfTrue="1">
      <formula>Z490="Unassigned"</formula>
    </cfRule>
  </conditionalFormatting>
  <conditionalFormatting sqref="AD487:AE487">
    <cfRule type="expression" dxfId="75" priority="102" stopIfTrue="1">
      <formula>AD487="Unassigned"</formula>
    </cfRule>
  </conditionalFormatting>
  <conditionalFormatting sqref="AD490:AE490">
    <cfRule type="expression" dxfId="74" priority="101" stopIfTrue="1">
      <formula>AD490="Unassigned"</formula>
    </cfRule>
  </conditionalFormatting>
  <conditionalFormatting sqref="P3">
    <cfRule type="cellIs" dxfId="73" priority="98" stopIfTrue="1" operator="equal">
      <formula>1</formula>
    </cfRule>
  </conditionalFormatting>
  <conditionalFormatting sqref="AG3">
    <cfRule type="cellIs" dxfId="72" priority="97" stopIfTrue="1" operator="equal">
      <formula>1</formula>
    </cfRule>
  </conditionalFormatting>
  <conditionalFormatting sqref="AG3">
    <cfRule type="cellIs" dxfId="71" priority="96" stopIfTrue="1" operator="equal">
      <formula>1</formula>
    </cfRule>
  </conditionalFormatting>
  <conditionalFormatting sqref="AH3">
    <cfRule type="expression" dxfId="70" priority="93" stopIfTrue="1">
      <formula>AH3="Unassigned"</formula>
    </cfRule>
  </conditionalFormatting>
  <conditionalFormatting sqref="AK3">
    <cfRule type="expression" dxfId="69" priority="92" stopIfTrue="1">
      <formula>AK3="Unassigned"</formula>
    </cfRule>
  </conditionalFormatting>
  <conditionalFormatting sqref="AI3">
    <cfRule type="expression" dxfId="68" priority="91" stopIfTrue="1">
      <formula>AI3="Unassigned"</formula>
    </cfRule>
  </conditionalFormatting>
  <conditionalFormatting sqref="AL3:AM3">
    <cfRule type="expression" dxfId="67" priority="90" stopIfTrue="1">
      <formula>AL3="Unassigned"</formula>
    </cfRule>
  </conditionalFormatting>
  <conditionalFormatting sqref="AG3">
    <cfRule type="cellIs" dxfId="66" priority="89" stopIfTrue="1" operator="equal">
      <formula>1</formula>
    </cfRule>
  </conditionalFormatting>
  <conditionalFormatting sqref="AG3">
    <cfRule type="cellIs" dxfId="65" priority="88" stopIfTrue="1" operator="equal">
      <formula>1</formula>
    </cfRule>
  </conditionalFormatting>
  <conditionalFormatting sqref="AG3">
    <cfRule type="cellIs" dxfId="64" priority="87" stopIfTrue="1" operator="equal">
      <formula>1</formula>
    </cfRule>
  </conditionalFormatting>
  <conditionalFormatting sqref="AC457:AC465">
    <cfRule type="expression" dxfId="63" priority="85" stopIfTrue="1">
      <formula>AC457="Unassigned"</formula>
    </cfRule>
  </conditionalFormatting>
  <conditionalFormatting sqref="L457:M465">
    <cfRule type="expression" dxfId="62" priority="84" stopIfTrue="1">
      <formula>L457="Unassigned"</formula>
    </cfRule>
  </conditionalFormatting>
  <conditionalFormatting sqref="Z457:AA465">
    <cfRule type="expression" dxfId="61" priority="83" stopIfTrue="1">
      <formula>Z457="Unassigned"</formula>
    </cfRule>
  </conditionalFormatting>
  <conditionalFormatting sqref="Z466:AA466">
    <cfRule type="expression" dxfId="60" priority="78" stopIfTrue="1">
      <formula>Z466="Unassigned"</formula>
    </cfRule>
  </conditionalFormatting>
  <conditionalFormatting sqref="P247:Q253 K254:Q263 AB263:AC263 Z254:AH254 AC255:AC262 AH255:AI261 AB262 AD262:AI262 AF263:AH263 AF255:AF258 AF260 L247:L253 N247:N253 Z217:AC217 Z247:AC253 AG247:AH253 K217:Q218 Z218:AH218 AG231 Z232:AG233 AI217:AI218 Z235:AE238 AF235:AG241 AG234 Z221:AI223 K221:Q223 AH220:AI220 K225:Q229 Z225:AI227 AH231:AH238 AI231:AI241 K231:Q238 Z229:AI229 AG228 AI243:AI254 Z243:AH246 K243:Q246 AG264:AI426 P264:Q426 Z264:AB426 K264:L426 AK263:AK426 AK229 AK231:AK241 AK225:AK227 AK221:AK223 AK217:AK218 AK243:AK261">
    <cfRule type="expression" dxfId="59" priority="77" stopIfTrue="1">
      <formula>K217="Unassigned"</formula>
    </cfRule>
  </conditionalFormatting>
  <conditionalFormatting sqref="AK262">
    <cfRule type="expression" dxfId="58" priority="76" stopIfTrue="1">
      <formula>AK262="Unassigned"</formula>
    </cfRule>
  </conditionalFormatting>
  <conditionalFormatting sqref="AB255:AB261">
    <cfRule type="expression" dxfId="57" priority="75" stopIfTrue="1">
      <formula>AB255="Unassigned"</formula>
    </cfRule>
  </conditionalFormatting>
  <conditionalFormatting sqref="Z255:AA261">
    <cfRule type="expression" dxfId="56" priority="73" stopIfTrue="1">
      <formula>Z255="Unassigned"</formula>
    </cfRule>
  </conditionalFormatting>
  <conditionalFormatting sqref="AF261">
    <cfRule type="expression" dxfId="55" priority="71" stopIfTrue="1">
      <formula>AF261="Unassigned"</formula>
    </cfRule>
  </conditionalFormatting>
  <conditionalFormatting sqref="AD255:AE261">
    <cfRule type="expression" dxfId="54" priority="72" stopIfTrue="1">
      <formula>AD255="Unassigned"</formula>
    </cfRule>
  </conditionalFormatting>
  <conditionalFormatting sqref="AD263:AE263">
    <cfRule type="expression" dxfId="53" priority="70" stopIfTrue="1">
      <formula>AD263="Unassigned"</formula>
    </cfRule>
  </conditionalFormatting>
  <conditionalFormatting sqref="AD217:AE217">
    <cfRule type="expression" dxfId="52" priority="69" stopIfTrue="1">
      <formula>AD217="Unassigned"</formula>
    </cfRule>
  </conditionalFormatting>
  <conditionalFormatting sqref="AG255:AG261">
    <cfRule type="expression" dxfId="51" priority="68" stopIfTrue="1">
      <formula>AG255="Unassigned"</formula>
    </cfRule>
  </conditionalFormatting>
  <conditionalFormatting sqref="K239:Q241 AH239:AH241">
    <cfRule type="expression" dxfId="50" priority="67" stopIfTrue="1">
      <formula>K239="Unassigned"</formula>
    </cfRule>
  </conditionalFormatting>
  <conditionalFormatting sqref="Z239:AC241">
    <cfRule type="expression" dxfId="49" priority="66" stopIfTrue="1">
      <formula>Z239="Unassigned"</formula>
    </cfRule>
  </conditionalFormatting>
  <conditionalFormatting sqref="AD239:AE241">
    <cfRule type="expression" dxfId="48" priority="65" stopIfTrue="1">
      <formula>AD239="Unassigned"</formula>
    </cfRule>
  </conditionalFormatting>
  <conditionalFormatting sqref="M247:M253">
    <cfRule type="expression" dxfId="47" priority="64" stopIfTrue="1">
      <formula>M247="Unassigned"</formula>
    </cfRule>
  </conditionalFormatting>
  <conditionalFormatting sqref="AF217">
    <cfRule type="expression" dxfId="46" priority="63" stopIfTrue="1">
      <formula>AF217="Unassigned"</formula>
    </cfRule>
  </conditionalFormatting>
  <conditionalFormatting sqref="Z231:AF231">
    <cfRule type="expression" dxfId="45" priority="62" stopIfTrue="1">
      <formula>Z231="Unassigned"</formula>
    </cfRule>
  </conditionalFormatting>
  <conditionalFormatting sqref="Z234:AF234">
    <cfRule type="expression" dxfId="44" priority="61" stopIfTrue="1">
      <formula>Z234="Unassigned"</formula>
    </cfRule>
  </conditionalFormatting>
  <conditionalFormatting sqref="AF220:AG220">
    <cfRule type="expression" dxfId="43" priority="60" stopIfTrue="1">
      <formula>AF220="Unassigned"</formula>
    </cfRule>
  </conditionalFormatting>
  <conditionalFormatting sqref="K219:Q219 Z219:AI219 AK219">
    <cfRule type="expression" dxfId="42" priority="59" stopIfTrue="1">
      <formula>K219="Unassigned"</formula>
    </cfRule>
  </conditionalFormatting>
  <conditionalFormatting sqref="K224:Q224 Z224:AI224 AK224">
    <cfRule type="expression" dxfId="41" priority="58" stopIfTrue="1">
      <formula>K224="Unassigned"</formula>
    </cfRule>
  </conditionalFormatting>
  <conditionalFormatting sqref="K230:Q230 AG230:AI230 AK230">
    <cfRule type="expression" dxfId="40" priority="57" stopIfTrue="1">
      <formula>K230="Unassigned"</formula>
    </cfRule>
  </conditionalFormatting>
  <conditionalFormatting sqref="Z230:AF230">
    <cfRule type="expression" dxfId="39" priority="56" stopIfTrue="1">
      <formula>Z230="Unassigned"</formula>
    </cfRule>
  </conditionalFormatting>
  <conditionalFormatting sqref="AI242 AF242:AG242 AK242">
    <cfRule type="expression" dxfId="38" priority="55" stopIfTrue="1">
      <formula>AF242="Unassigned"</formula>
    </cfRule>
  </conditionalFormatting>
  <conditionalFormatting sqref="K242:Q242 AH242">
    <cfRule type="expression" dxfId="37" priority="54" stopIfTrue="1">
      <formula>K242="Unassigned"</formula>
    </cfRule>
  </conditionalFormatting>
  <conditionalFormatting sqref="Z242:AC242">
    <cfRule type="expression" dxfId="36" priority="53" stopIfTrue="1">
      <formula>Z242="Unassigned"</formula>
    </cfRule>
  </conditionalFormatting>
  <conditionalFormatting sqref="AD242:AE242">
    <cfRule type="expression" dxfId="35" priority="52" stopIfTrue="1">
      <formula>AD242="Unassigned"</formula>
    </cfRule>
  </conditionalFormatting>
  <conditionalFormatting sqref="AD220:AE220">
    <cfRule type="expression" dxfId="34" priority="51" stopIfTrue="1">
      <formula>AD220="Unassigned"</formula>
    </cfRule>
  </conditionalFormatting>
  <conditionalFormatting sqref="K220:Q220 Z220:AC220">
    <cfRule type="expression" dxfId="33" priority="50" stopIfTrue="1">
      <formula>K220="Unassigned"</formula>
    </cfRule>
  </conditionalFormatting>
  <conditionalFormatting sqref="AH228">
    <cfRule type="expression" dxfId="32" priority="48" stopIfTrue="1">
      <formula>AH228="Unassigned"</formula>
    </cfRule>
  </conditionalFormatting>
  <conditionalFormatting sqref="AI228 AK228">
    <cfRule type="expression" dxfId="31" priority="49" stopIfTrue="1">
      <formula>AI228="Unassigned"</formula>
    </cfRule>
  </conditionalFormatting>
  <conditionalFormatting sqref="Z228:AF228">
    <cfRule type="expression" dxfId="30" priority="47" stopIfTrue="1">
      <formula>Z228="Unassigned"</formula>
    </cfRule>
  </conditionalFormatting>
  <conditionalFormatting sqref="N69:Q69 AB69:AH69 AG4:AI4 Z4:AB4 Z19:AA55 AG19:AH68 AI19:AI69 AB19:AB68 P4:Q4 K4:L4 AK4:AN4 AK6:AK69 AL6:AM500 AN6:AN7929 K6:L55 P6:Q68 Z7:AB18 AG6:AI18">
    <cfRule type="expression" dxfId="29" priority="46" stopIfTrue="1">
      <formula>K4="Unassigned"</formula>
    </cfRule>
  </conditionalFormatting>
  <conditionalFormatting sqref="AC56:AC68">
    <cfRule type="expression" dxfId="28" priority="45" stopIfTrue="1">
      <formula>AC56="Unassigned"</formula>
    </cfRule>
  </conditionalFormatting>
  <conditionalFormatting sqref="L56:M68">
    <cfRule type="expression" dxfId="27" priority="44" stopIfTrue="1">
      <formula>L56="Unassigned"</formula>
    </cfRule>
  </conditionalFormatting>
  <conditionalFormatting sqref="Z56:AA68">
    <cfRule type="expression" dxfId="26" priority="43" stopIfTrue="1">
      <formula>Z56="Unassigned"</formula>
    </cfRule>
  </conditionalFormatting>
  <conditionalFormatting sqref="Z69:AA69">
    <cfRule type="expression" dxfId="25" priority="42" stopIfTrue="1">
      <formula>Z69="Unassigned"</formula>
    </cfRule>
  </conditionalFormatting>
  <conditionalFormatting sqref="A3:O3">
    <cfRule type="expression" dxfId="24" priority="41" stopIfTrue="1">
      <formula>A3="Unassigned"</formula>
    </cfRule>
  </conditionalFormatting>
  <conditionalFormatting sqref="AJ70:AJ216">
    <cfRule type="expression" dxfId="23" priority="32" stopIfTrue="1">
      <formula>AJ70="Unassigned"</formula>
    </cfRule>
  </conditionalFormatting>
  <conditionalFormatting sqref="AJ3">
    <cfRule type="expression" dxfId="22" priority="31" stopIfTrue="1">
      <formula>AJ3="Unassigned"</formula>
    </cfRule>
  </conditionalFormatting>
  <conditionalFormatting sqref="AJ243:AJ253 AJ229 AJ231:AJ241 AJ225:AJ227 AJ220:AJ223 AJ217:AJ218">
    <cfRule type="expression" dxfId="21" priority="30" stopIfTrue="1">
      <formula>AJ217="Unassigned"</formula>
    </cfRule>
  </conditionalFormatting>
  <conditionalFormatting sqref="AJ219">
    <cfRule type="expression" dxfId="20" priority="29" stopIfTrue="1">
      <formula>AJ219="Unassigned"</formula>
    </cfRule>
  </conditionalFormatting>
  <conditionalFormatting sqref="AJ224">
    <cfRule type="expression" dxfId="19" priority="28" stopIfTrue="1">
      <formula>AJ224="Unassigned"</formula>
    </cfRule>
  </conditionalFormatting>
  <conditionalFormatting sqref="AJ230">
    <cfRule type="expression" dxfId="18" priority="27" stopIfTrue="1">
      <formula>AJ230="Unassigned"</formula>
    </cfRule>
  </conditionalFormatting>
  <conditionalFormatting sqref="AJ242">
    <cfRule type="expression" dxfId="17" priority="26" stopIfTrue="1">
      <formula>AJ242="Unassigned"</formula>
    </cfRule>
  </conditionalFormatting>
  <conditionalFormatting sqref="AJ228">
    <cfRule type="expression" dxfId="16" priority="25" stopIfTrue="1">
      <formula>AJ228="Unassigned"</formula>
    </cfRule>
  </conditionalFormatting>
  <conditionalFormatting sqref="AO501:AO548">
    <cfRule type="expression" dxfId="15" priority="23" stopIfTrue="1">
      <formula>AO501="Unassigned"</formula>
    </cfRule>
  </conditionalFormatting>
  <conditionalFormatting sqref="AO3">
    <cfRule type="expression" dxfId="14" priority="20" stopIfTrue="1">
      <formula>AO3="Unassigned"</formula>
    </cfRule>
  </conditionalFormatting>
  <conditionalFormatting sqref="AO4:AP4 AO6:AO500 AP5:AP7929">
    <cfRule type="expression" dxfId="13" priority="16" stopIfTrue="1">
      <formula>AO4="Unassigned"</formula>
    </cfRule>
  </conditionalFormatting>
  <conditionalFormatting sqref="AN3">
    <cfRule type="expression" dxfId="12" priority="15" stopIfTrue="1">
      <formula>AN3="Unassigned"</formula>
    </cfRule>
  </conditionalFormatting>
  <conditionalFormatting sqref="Q3">
    <cfRule type="expression" dxfId="11" priority="14" stopIfTrue="1">
      <formula>Q3="Unassigned"</formula>
    </cfRule>
  </conditionalFormatting>
  <conditionalFormatting sqref="I4">
    <cfRule type="expression" dxfId="10" priority="9" stopIfTrue="1">
      <formula>I4="Unassigned"</formula>
    </cfRule>
  </conditionalFormatting>
  <conditionalFormatting sqref="I4">
    <cfRule type="cellIs" dxfId="9" priority="10" stopIfTrue="1" operator="equal">
      <formula>"NULL"</formula>
    </cfRule>
    <cfRule type="expression" dxfId="8" priority="11" stopIfTrue="1">
      <formula>#REF!=1</formula>
    </cfRule>
    <cfRule type="expression" dxfId="7" priority="12" stopIfTrue="1">
      <formula>#REF!=1</formula>
    </cfRule>
  </conditionalFormatting>
  <conditionalFormatting sqref="AG5:AI5 Z5:AB5 P5:Q5 K5:L5 AK5:AN5">
    <cfRule type="expression" dxfId="6" priority="8" stopIfTrue="1">
      <formula>K5="Unassigned"</formula>
    </cfRule>
  </conditionalFormatting>
  <conditionalFormatting sqref="I5">
    <cfRule type="expression" dxfId="5" priority="3" stopIfTrue="1">
      <formula>I5="Unassigned"</formula>
    </cfRule>
  </conditionalFormatting>
  <conditionalFormatting sqref="I5">
    <cfRule type="cellIs" dxfId="4" priority="4" stopIfTrue="1" operator="equal">
      <formula>"NULL"</formula>
    </cfRule>
    <cfRule type="expression" dxfId="3" priority="5" stopIfTrue="1">
      <formula>#REF!=1</formula>
    </cfRule>
    <cfRule type="expression" dxfId="2" priority="6" stopIfTrue="1">
      <formula>#REF!=1</formula>
    </cfRule>
  </conditionalFormatting>
  <conditionalFormatting sqref="Z6:AB6">
    <cfRule type="expression" dxfId="1" priority="2" stopIfTrue="1">
      <formula>Z6="Unassigned"</formula>
    </cfRule>
  </conditionalFormatting>
  <conditionalFormatting sqref="AO5">
    <cfRule type="expression" dxfId="0" priority="1" stopIfTrue="1">
      <formula>AO5="Unassigned"</formula>
    </cfRule>
  </conditionalFormatting>
  <dataValidations count="4">
    <dataValidation type="list" allowBlank="1" showInputMessage="1" showErrorMessage="1" sqref="AL4:AL500" xr:uid="{00000000-0002-0000-0000-000000000000}">
      <formula1>$AW$4:$AW$8</formula1>
    </dataValidation>
    <dataValidation type="list" allowBlank="1" showInputMessage="1" showErrorMessage="1" promptTitle="Select" sqref="AN4:AN500" xr:uid="{00000000-0002-0000-0000-000001000000}">
      <formula1>$AQ$4:$AQ$14</formula1>
    </dataValidation>
    <dataValidation type="list" allowBlank="1" showInputMessage="1" showErrorMessage="1" sqref="AO4:AO500" xr:uid="{00000000-0002-0000-0000-000002000000}">
      <formula1>$AU$4:$AU$20</formula1>
    </dataValidation>
    <dataValidation type="list" allowBlank="1" showInputMessage="1" showErrorMessage="1" sqref="AM4:AM500" xr:uid="{00000000-0002-0000-0000-000003000000}">
      <formula1>$AX$6:$AX$18</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Kuhn, Jens (NIH/NIAID) [C]</cp:lastModifiedBy>
  <dcterms:created xsi:type="dcterms:W3CDTF">2018-04-07T14:24:07Z</dcterms:created>
  <dcterms:modified xsi:type="dcterms:W3CDTF">2019-07-15T15:41:37Z</dcterms:modified>
</cp:coreProperties>
</file>