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RL4z2tXaV81+FnUPNVRH5JaEQog=="/>
    </ext>
  </extLst>
</workbook>
</file>

<file path=xl/sharedStrings.xml><?xml version="1.0" encoding="utf-8"?>
<sst xmlns="http://schemas.openxmlformats.org/spreadsheetml/2006/main" count="2687" uniqueCount="117">
  <si>
    <t>Code assigned</t>
  </si>
  <si>
    <t>2021.073B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</si>
  <si>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</si>
  <si>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</si>
  <si>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</si>
  <si>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</si>
  <si>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</si>
  <si>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</si>
  <si>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</si>
  <si>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</si>
  <si>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</si>
  <si>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</si>
  <si>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</si>
  <si>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</si>
  <si>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</si>
  <si>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</si>
  <si>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</si>
  <si>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</si>
  <si>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</si>
  <si>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</si>
  <si>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</si>
  <si>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</si>
  <si>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</si>
  <si>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</si>
  <si>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</si>
  <si>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</si>
  <si>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</si>
  <si>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</si>
  <si>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</si>
  <si>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</si>
  <si>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</si>
  <si>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</si>
  <si>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</si>
  <si>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</si>
  <si>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</si>
  <si>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</si>
  <si>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Ruthgordonvirinae</t>
  </si>
  <si>
    <t>Please select</t>
  </si>
  <si>
    <t>bacteria</t>
  </si>
  <si>
    <t>Create new</t>
  </si>
  <si>
    <t>subfamily</t>
  </si>
  <si>
    <t>Catfishvirus</t>
  </si>
  <si>
    <t>genus</t>
  </si>
  <si>
    <t>Catfishvirus catfish</t>
  </si>
  <si>
    <t>MH697580.1</t>
  </si>
  <si>
    <t>Gordonia phage Catfish</t>
  </si>
  <si>
    <t>CG</t>
  </si>
  <si>
    <t>dsDNA</t>
  </si>
  <si>
    <t>species</t>
  </si>
  <si>
    <t>Dardanusvirus</t>
  </si>
  <si>
    <t>Dardanusvirus dardanus</t>
  </si>
  <si>
    <t>MN010758.1</t>
  </si>
  <si>
    <t>Gordonia phage Dardanus</t>
  </si>
  <si>
    <t>Gesputvirus</t>
  </si>
  <si>
    <t>Move</t>
  </si>
  <si>
    <t xml:space="preserve">Schmidtvirus </t>
  </si>
  <si>
    <t>Schmidtvirus schmidt</t>
  </si>
  <si>
    <t>MH651189.1</t>
  </si>
  <si>
    <t>Gordonia phage Schmidt</t>
  </si>
  <si>
    <t>Vendettavirus</t>
  </si>
  <si>
    <t>Gordonia virus Vendetta</t>
  </si>
  <si>
    <t>Vendettavirus vendetta</t>
  </si>
  <si>
    <t>KU998237.1</t>
  </si>
  <si>
    <t>Gordonia phage Vendetta</t>
  </si>
  <si>
    <t>Rename</t>
  </si>
  <si>
    <t>Vendettavirus tzgordon</t>
  </si>
  <si>
    <t>MT553344.1</t>
  </si>
  <si>
    <t>Gordonia phage TZGordon</t>
  </si>
  <si>
    <t>Tinalinvirus</t>
  </si>
  <si>
    <t>Tinalinvirus tinalin</t>
  </si>
  <si>
    <t>MW132713.1</t>
  </si>
  <si>
    <t>Gordonia phage TinaLin</t>
  </si>
  <si>
    <t>algae</t>
  </si>
  <si>
    <t>subgenus</t>
  </si>
  <si>
    <t>Abolish</t>
  </si>
  <si>
    <t>CCG</t>
  </si>
  <si>
    <t>ssDNA (-)</t>
  </si>
  <si>
    <t>archaea</t>
  </si>
  <si>
    <t>PG</t>
  </si>
  <si>
    <t>ssDNA (+)</t>
  </si>
  <si>
    <t>arthropodmix (S)</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</si>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</sst>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1.63"/>
    <col customWidth="1" min="28" max="28" width="15.13"/>
    <col customWidth="1" min="29" max="29" width="13.5"/>
    <col customWidth="1" min="30" max="30" width="7.63"/>
    <col customWidth="1" min="31" max="31" width="20.0"/>
    <col customWidth="1" min="32" max="32" width="10.88"/>
    <col customWidth="1" min="33" max="33" width="19.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3" t="s">
        <v>36</v>
      </c>
      <c r="AC4" s="32"/>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3" t="s">
        <v>36</v>
      </c>
      <c r="AC5" s="33" t="s">
        <v>41</v>
      </c>
      <c r="AD5" s="32"/>
      <c r="AE5" s="32"/>
      <c r="AF5" s="34"/>
      <c r="AG5" s="34"/>
      <c r="AH5" s="35"/>
      <c r="AI5" s="34"/>
      <c r="AJ5" s="34" t="s">
        <v>37</v>
      </c>
      <c r="AK5" s="34" t="s">
        <v>37</v>
      </c>
      <c r="AL5" s="34" t="s">
        <v>38</v>
      </c>
      <c r="AM5" s="36" t="s">
        <v>39</v>
      </c>
      <c r="AN5" s="36" t="s">
        <v>42</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3" t="s">
        <v>36</v>
      </c>
      <c r="AC6" s="33" t="s">
        <v>41</v>
      </c>
      <c r="AD6" s="32"/>
      <c r="AE6" s="40" t="s">
        <v>43</v>
      </c>
      <c r="AF6" s="34" t="s">
        <v>44</v>
      </c>
      <c r="AG6" s="34" t="s">
        <v>45</v>
      </c>
      <c r="AH6" s="35"/>
      <c r="AI6" s="34"/>
      <c r="AJ6" s="34" t="s">
        <v>46</v>
      </c>
      <c r="AK6" s="34" t="s">
        <v>47</v>
      </c>
      <c r="AL6" s="34" t="s">
        <v>38</v>
      </c>
      <c r="AM6" s="36" t="s">
        <v>39</v>
      </c>
      <c r="AN6" s="36" t="s">
        <v>48</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3" t="s">
        <v>36</v>
      </c>
      <c r="AC7" s="33" t="s">
        <v>49</v>
      </c>
      <c r="AD7" s="32"/>
      <c r="AE7" s="32"/>
      <c r="AF7" s="34"/>
      <c r="AG7" s="34"/>
      <c r="AH7" s="35"/>
      <c r="AI7" s="34"/>
      <c r="AJ7" s="34" t="s">
        <v>37</v>
      </c>
      <c r="AK7" s="34" t="s">
        <v>37</v>
      </c>
      <c r="AL7" s="34" t="s">
        <v>38</v>
      </c>
      <c r="AM7" s="36" t="s">
        <v>39</v>
      </c>
      <c r="AN7" s="36" t="s">
        <v>42</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3" t="s">
        <v>36</v>
      </c>
      <c r="AC8" s="33" t="s">
        <v>49</v>
      </c>
      <c r="AD8" s="32"/>
      <c r="AE8" s="40" t="s">
        <v>50</v>
      </c>
      <c r="AF8" s="34" t="s">
        <v>51</v>
      </c>
      <c r="AG8" s="34" t="s">
        <v>52</v>
      </c>
      <c r="AH8" s="35"/>
      <c r="AI8" s="34"/>
      <c r="AJ8" s="34" t="s">
        <v>46</v>
      </c>
      <c r="AK8" s="34" t="s">
        <v>47</v>
      </c>
      <c r="AL8" s="34" t="s">
        <v>38</v>
      </c>
      <c r="AM8" s="36" t="s">
        <v>39</v>
      </c>
      <c r="AN8" s="36" t="s">
        <v>48</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t="s">
        <v>32</v>
      </c>
      <c r="B9" s="29"/>
      <c r="C9" s="29" t="s">
        <v>33</v>
      </c>
      <c r="D9" s="29"/>
      <c r="E9" s="29" t="s">
        <v>34</v>
      </c>
      <c r="F9" s="29"/>
      <c r="G9" s="29" t="s">
        <v>35</v>
      </c>
      <c r="H9" s="29"/>
      <c r="I9" s="29"/>
      <c r="J9" s="29"/>
      <c r="K9" s="30"/>
      <c r="L9" s="30"/>
      <c r="M9" s="30" t="s">
        <v>53</v>
      </c>
      <c r="N9" s="30"/>
      <c r="O9" s="30"/>
      <c r="P9" s="31"/>
      <c r="Q9" s="32" t="s">
        <v>32</v>
      </c>
      <c r="R9" s="32"/>
      <c r="S9" s="32" t="s">
        <v>33</v>
      </c>
      <c r="T9" s="32"/>
      <c r="U9" s="32" t="s">
        <v>34</v>
      </c>
      <c r="V9" s="32"/>
      <c r="W9" s="32" t="s">
        <v>35</v>
      </c>
      <c r="X9" s="32"/>
      <c r="Y9" s="32"/>
      <c r="Z9" s="32"/>
      <c r="AA9" s="32"/>
      <c r="AB9" s="33" t="s">
        <v>36</v>
      </c>
      <c r="AC9" s="32" t="s">
        <v>53</v>
      </c>
      <c r="AD9" s="32"/>
      <c r="AE9" s="33"/>
      <c r="AF9" s="34"/>
      <c r="AG9" s="34"/>
      <c r="AH9" s="35"/>
      <c r="AI9" s="34"/>
      <c r="AJ9" s="34" t="s">
        <v>37</v>
      </c>
      <c r="AK9" s="34" t="s">
        <v>37</v>
      </c>
      <c r="AL9" s="34" t="s">
        <v>38</v>
      </c>
      <c r="AM9" s="36" t="s">
        <v>54</v>
      </c>
      <c r="AN9" s="36" t="s">
        <v>42</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29"/>
      <c r="L10" s="30"/>
      <c r="M10" s="30"/>
      <c r="N10" s="30"/>
      <c r="O10" s="30"/>
      <c r="P10" s="31"/>
      <c r="Q10" s="32" t="s">
        <v>32</v>
      </c>
      <c r="R10" s="32"/>
      <c r="S10" s="32" t="s">
        <v>33</v>
      </c>
      <c r="T10" s="32"/>
      <c r="U10" s="32" t="s">
        <v>34</v>
      </c>
      <c r="V10" s="32"/>
      <c r="W10" s="32" t="s">
        <v>35</v>
      </c>
      <c r="X10" s="32"/>
      <c r="Y10" s="32"/>
      <c r="Z10" s="32"/>
      <c r="AA10" s="32"/>
      <c r="AB10" s="33" t="s">
        <v>36</v>
      </c>
      <c r="AC10" s="33" t="s">
        <v>55</v>
      </c>
      <c r="AD10" s="32"/>
      <c r="AE10" s="32"/>
      <c r="AF10" s="34"/>
      <c r="AG10" s="34"/>
      <c r="AH10" s="34"/>
      <c r="AI10" s="34"/>
      <c r="AJ10" s="34" t="s">
        <v>37</v>
      </c>
      <c r="AK10" s="34" t="s">
        <v>37</v>
      </c>
      <c r="AL10" s="34" t="s">
        <v>38</v>
      </c>
      <c r="AM10" s="36" t="s">
        <v>39</v>
      </c>
      <c r="AN10" s="36" t="s">
        <v>42</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3" t="s">
        <v>36</v>
      </c>
      <c r="AC11" s="33" t="s">
        <v>55</v>
      </c>
      <c r="AD11" s="32"/>
      <c r="AE11" s="40" t="s">
        <v>56</v>
      </c>
      <c r="AF11" s="34" t="s">
        <v>57</v>
      </c>
      <c r="AG11" s="34" t="s">
        <v>58</v>
      </c>
      <c r="AH11" s="34"/>
      <c r="AI11" s="34"/>
      <c r="AJ11" s="34" t="s">
        <v>46</v>
      </c>
      <c r="AK11" s="34" t="s">
        <v>47</v>
      </c>
      <c r="AL11" s="34" t="s">
        <v>38</v>
      </c>
      <c r="AM11" s="36" t="s">
        <v>39</v>
      </c>
      <c r="AN11" s="36" t="s">
        <v>48</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t="s">
        <v>32</v>
      </c>
      <c r="B12" s="29"/>
      <c r="C12" s="29" t="s">
        <v>33</v>
      </c>
      <c r="D12" s="29"/>
      <c r="E12" s="29" t="s">
        <v>34</v>
      </c>
      <c r="F12" s="29"/>
      <c r="G12" s="29" t="s">
        <v>35</v>
      </c>
      <c r="H12" s="29"/>
      <c r="I12" s="29"/>
      <c r="J12" s="29"/>
      <c r="K12" s="29"/>
      <c r="L12" s="30"/>
      <c r="M12" s="30" t="s">
        <v>59</v>
      </c>
      <c r="N12" s="30"/>
      <c r="O12" s="30"/>
      <c r="P12" s="31"/>
      <c r="Q12" s="32" t="s">
        <v>32</v>
      </c>
      <c r="R12" s="32"/>
      <c r="S12" s="32" t="s">
        <v>33</v>
      </c>
      <c r="T12" s="32"/>
      <c r="U12" s="32" t="s">
        <v>34</v>
      </c>
      <c r="V12" s="32"/>
      <c r="W12" s="32" t="s">
        <v>35</v>
      </c>
      <c r="X12" s="32"/>
      <c r="Y12" s="32"/>
      <c r="Z12" s="32"/>
      <c r="AA12" s="32"/>
      <c r="AB12" s="33" t="s">
        <v>36</v>
      </c>
      <c r="AC12" s="32" t="s">
        <v>59</v>
      </c>
      <c r="AD12" s="32"/>
      <c r="AE12" s="32"/>
      <c r="AF12" s="34"/>
      <c r="AG12" s="34"/>
      <c r="AH12" s="34"/>
      <c r="AI12" s="34"/>
      <c r="AJ12" s="34" t="s">
        <v>46</v>
      </c>
      <c r="AK12" s="34" t="s">
        <v>47</v>
      </c>
      <c r="AL12" s="34" t="s">
        <v>38</v>
      </c>
      <c r="AM12" s="36" t="s">
        <v>54</v>
      </c>
      <c r="AN12" s="36" t="s">
        <v>42</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t="s">
        <v>32</v>
      </c>
      <c r="B13" s="29"/>
      <c r="C13" s="29" t="s">
        <v>33</v>
      </c>
      <c r="D13" s="29"/>
      <c r="E13" s="29" t="s">
        <v>34</v>
      </c>
      <c r="F13" s="29"/>
      <c r="G13" s="29" t="s">
        <v>35</v>
      </c>
      <c r="H13" s="29"/>
      <c r="I13" s="29"/>
      <c r="J13" s="29"/>
      <c r="K13" s="29"/>
      <c r="L13" s="30"/>
      <c r="M13" s="30" t="s">
        <v>59</v>
      </c>
      <c r="N13" s="30"/>
      <c r="O13" s="30" t="s">
        <v>60</v>
      </c>
      <c r="P13" s="31"/>
      <c r="Q13" s="32" t="s">
        <v>32</v>
      </c>
      <c r="R13" s="32"/>
      <c r="S13" s="32" t="s">
        <v>33</v>
      </c>
      <c r="T13" s="32"/>
      <c r="U13" s="32" t="s">
        <v>34</v>
      </c>
      <c r="V13" s="32"/>
      <c r="W13" s="32" t="s">
        <v>35</v>
      </c>
      <c r="X13" s="32"/>
      <c r="Y13" s="32"/>
      <c r="Z13" s="32"/>
      <c r="AA13" s="32"/>
      <c r="AB13" s="33" t="s">
        <v>36</v>
      </c>
      <c r="AC13" s="32" t="s">
        <v>59</v>
      </c>
      <c r="AD13" s="32"/>
      <c r="AE13" s="40" t="s">
        <v>61</v>
      </c>
      <c r="AF13" s="34" t="s">
        <v>62</v>
      </c>
      <c r="AG13" s="34" t="s">
        <v>63</v>
      </c>
      <c r="AH13" s="35"/>
      <c r="AI13" s="34"/>
      <c r="AJ13" s="34" t="s">
        <v>46</v>
      </c>
      <c r="AK13" s="34" t="s">
        <v>47</v>
      </c>
      <c r="AL13" s="34" t="s">
        <v>38</v>
      </c>
      <c r="AM13" s="36" t="s">
        <v>64</v>
      </c>
      <c r="AN13" s="36" t="s">
        <v>48</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2"/>
      <c r="AB14" s="33" t="s">
        <v>36</v>
      </c>
      <c r="AC14" s="32" t="s">
        <v>59</v>
      </c>
      <c r="AD14" s="32"/>
      <c r="AE14" s="40" t="s">
        <v>65</v>
      </c>
      <c r="AF14" s="34" t="s">
        <v>66</v>
      </c>
      <c r="AG14" s="34" t="s">
        <v>67</v>
      </c>
      <c r="AH14" s="35"/>
      <c r="AI14" s="34"/>
      <c r="AJ14" s="34" t="s">
        <v>46</v>
      </c>
      <c r="AK14" s="34" t="s">
        <v>47</v>
      </c>
      <c r="AL14" s="34" t="s">
        <v>38</v>
      </c>
      <c r="AM14" s="36" t="s">
        <v>39</v>
      </c>
      <c r="AN14" s="36" t="s">
        <v>48</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29"/>
      <c r="M15" s="29"/>
      <c r="N15" s="30"/>
      <c r="O15" s="30"/>
      <c r="P15" s="31"/>
      <c r="Q15" s="32" t="s">
        <v>32</v>
      </c>
      <c r="R15" s="32"/>
      <c r="S15" s="32" t="s">
        <v>33</v>
      </c>
      <c r="T15" s="32"/>
      <c r="U15" s="32" t="s">
        <v>34</v>
      </c>
      <c r="V15" s="32"/>
      <c r="W15" s="32" t="s">
        <v>35</v>
      </c>
      <c r="X15" s="32"/>
      <c r="Y15" s="32"/>
      <c r="Z15" s="32"/>
      <c r="AA15" s="32"/>
      <c r="AB15" s="33" t="s">
        <v>36</v>
      </c>
      <c r="AC15" s="33" t="s">
        <v>68</v>
      </c>
      <c r="AD15" s="32"/>
      <c r="AE15" s="32"/>
      <c r="AF15" s="34"/>
      <c r="AG15" s="34"/>
      <c r="AH15" s="35"/>
      <c r="AI15" s="34"/>
      <c r="AJ15" s="34" t="s">
        <v>37</v>
      </c>
      <c r="AK15" s="34" t="s">
        <v>37</v>
      </c>
      <c r="AL15" s="34" t="s">
        <v>38</v>
      </c>
      <c r="AM15" s="36" t="s">
        <v>39</v>
      </c>
      <c r="AN15" s="36" t="s">
        <v>42</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30"/>
      <c r="L16" s="30"/>
      <c r="M16" s="30"/>
      <c r="N16" s="30"/>
      <c r="O16" s="30"/>
      <c r="P16" s="31"/>
      <c r="Q16" s="32" t="s">
        <v>32</v>
      </c>
      <c r="R16" s="32"/>
      <c r="S16" s="32" t="s">
        <v>33</v>
      </c>
      <c r="T16" s="32"/>
      <c r="U16" s="32" t="s">
        <v>34</v>
      </c>
      <c r="V16" s="32"/>
      <c r="W16" s="32" t="s">
        <v>35</v>
      </c>
      <c r="X16" s="32"/>
      <c r="Y16" s="32"/>
      <c r="Z16" s="32"/>
      <c r="AA16" s="32"/>
      <c r="AB16" s="33" t="s">
        <v>36</v>
      </c>
      <c r="AC16" s="33" t="s">
        <v>68</v>
      </c>
      <c r="AD16" s="32"/>
      <c r="AE16" s="40" t="s">
        <v>69</v>
      </c>
      <c r="AF16" s="34" t="s">
        <v>70</v>
      </c>
      <c r="AG16" s="34" t="s">
        <v>71</v>
      </c>
      <c r="AH16" s="35"/>
      <c r="AI16" s="34"/>
      <c r="AJ16" s="34" t="s">
        <v>46</v>
      </c>
      <c r="AK16" s="34" t="s">
        <v>47</v>
      </c>
      <c r="AL16" s="34" t="s">
        <v>38</v>
      </c>
      <c r="AM16" s="36" t="s">
        <v>39</v>
      </c>
      <c r="AN16" s="36" t="s">
        <v>48</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41"/>
      <c r="AS18" s="41"/>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41"/>
      <c r="AS19" s="41"/>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38"/>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38"/>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42"/>
      <c r="AQ24" s="42"/>
      <c r="AR24" s="42"/>
      <c r="AS24" s="43"/>
      <c r="AT24" s="42"/>
      <c r="AU24" s="42"/>
      <c r="AV24" s="42"/>
      <c r="AW24" s="42"/>
      <c r="AX24" s="42"/>
      <c r="AY24" s="42"/>
      <c r="AZ24" s="42"/>
      <c r="BA24" s="42"/>
      <c r="BB24" s="42"/>
      <c r="BC24" s="42"/>
      <c r="BD24" s="42"/>
      <c r="BE24" s="42"/>
      <c r="BF24" s="42"/>
      <c r="BG24" s="42"/>
      <c r="BH24" s="42"/>
      <c r="BI24" s="42"/>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44"/>
      <c r="AG28" s="34"/>
      <c r="AH28" s="34"/>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44"/>
      <c r="AG29" s="34"/>
      <c r="AH29" s="34"/>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3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45"/>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3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3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45"/>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4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3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3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4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46"/>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5"/>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44"/>
      <c r="AG50" s="34"/>
      <c r="AH50" s="34"/>
      <c r="AI50" s="34"/>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34"/>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3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47"/>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44"/>
      <c r="AG54" s="34"/>
      <c r="AH54" s="34"/>
      <c r="AI54" s="34"/>
      <c r="AJ54" s="34" t="s">
        <v>37</v>
      </c>
      <c r="AK54" s="34" t="s">
        <v>37</v>
      </c>
      <c r="AL54" s="34" t="s">
        <v>37</v>
      </c>
      <c r="AM54" s="36" t="s">
        <v>37</v>
      </c>
      <c r="AN54" s="36" t="s">
        <v>37</v>
      </c>
      <c r="AO54" s="37"/>
      <c r="AP54" s="42"/>
      <c r="AQ54" s="42"/>
      <c r="AR54" s="42"/>
      <c r="AS54" s="42"/>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44"/>
      <c r="AG55" s="34"/>
      <c r="AH55" s="34"/>
      <c r="AI55" s="34"/>
      <c r="AJ55" s="34" t="s">
        <v>37</v>
      </c>
      <c r="AK55" s="34" t="s">
        <v>37</v>
      </c>
      <c r="AL55" s="34" t="s">
        <v>37</v>
      </c>
      <c r="AM55" s="36" t="s">
        <v>37</v>
      </c>
      <c r="AN55" s="36" t="s">
        <v>37</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3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3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5"/>
      <c r="AG61" s="34"/>
      <c r="AH61" s="35"/>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5"/>
      <c r="AG62" s="34"/>
      <c r="AH62" s="35"/>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4"/>
      <c r="AG66" s="35"/>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5"/>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38"/>
      <c r="AQ376" s="38"/>
      <c r="AR376" s="38"/>
      <c r="AS376" s="38"/>
      <c r="AT376" s="38"/>
      <c r="AU376" s="38"/>
      <c r="AV376" s="38"/>
      <c r="AW376" s="38"/>
      <c r="AX376" s="38"/>
      <c r="AY376" s="38"/>
      <c r="AZ376" s="38"/>
      <c r="BA376" s="38"/>
      <c r="BB376" s="38"/>
      <c r="BC376" s="38"/>
      <c r="BD376" s="38"/>
      <c r="BE376" s="38"/>
      <c r="BF376" s="38"/>
      <c r="BG376" s="38"/>
      <c r="BH376" s="38"/>
      <c r="BI376" s="38"/>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48"/>
      <c r="BK392" s="48"/>
      <c r="BL392" s="48"/>
      <c r="BM392" s="48"/>
      <c r="BN392" s="48"/>
      <c r="BO392" s="48"/>
      <c r="BP392" s="48"/>
      <c r="BQ392" s="48"/>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49"/>
      <c r="AQ406" s="49"/>
      <c r="AR406" s="49"/>
      <c r="AS406" s="49"/>
      <c r="AT406" s="49"/>
      <c r="AU406" s="49"/>
      <c r="AV406" s="49"/>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29"/>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4"/>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4"/>
      <c r="AI408" s="34"/>
      <c r="AJ408" s="34" t="s">
        <v>37</v>
      </c>
      <c r="AK408" s="34" t="s">
        <v>37</v>
      </c>
      <c r="AL408" s="34" t="s">
        <v>37</v>
      </c>
      <c r="AM408" s="36" t="s">
        <v>37</v>
      </c>
      <c r="AN408" s="36" t="s">
        <v>37</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3.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0"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7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5"/>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29"/>
      <c r="M423" s="29"/>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30"/>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44"/>
      <c r="AG432" s="34"/>
      <c r="AH432" s="34"/>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4"/>
      <c r="AG433" s="34"/>
      <c r="AH433" s="34"/>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3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5"/>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3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3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45"/>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4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3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3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4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46"/>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5"/>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44"/>
      <c r="AG451" s="34"/>
      <c r="AH451" s="34"/>
      <c r="AI451" s="34"/>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34"/>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3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47"/>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47"/>
      <c r="M455" s="30"/>
      <c r="N455" s="30"/>
      <c r="O455" s="30"/>
      <c r="P455" s="31"/>
      <c r="Q455" s="32"/>
      <c r="R455" s="32"/>
      <c r="S455" s="32"/>
      <c r="T455" s="32"/>
      <c r="U455" s="32"/>
      <c r="V455" s="32"/>
      <c r="W455" s="32"/>
      <c r="X455" s="32"/>
      <c r="Y455" s="32"/>
      <c r="Z455" s="32"/>
      <c r="AA455" s="32"/>
      <c r="AB455" s="32"/>
      <c r="AC455" s="32"/>
      <c r="AD455" s="32"/>
      <c r="AE455" s="32"/>
      <c r="AF455" s="4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4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3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3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5"/>
      <c r="AG462" s="34"/>
      <c r="AH462" s="35"/>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30"/>
      <c r="M463" s="30"/>
      <c r="N463" s="30"/>
      <c r="O463" s="30"/>
      <c r="P463" s="31"/>
      <c r="Q463" s="32"/>
      <c r="R463" s="32"/>
      <c r="S463" s="32"/>
      <c r="T463" s="32"/>
      <c r="U463" s="32"/>
      <c r="V463" s="32"/>
      <c r="W463" s="32"/>
      <c r="X463" s="32"/>
      <c r="Y463" s="32"/>
      <c r="Z463" s="32"/>
      <c r="AA463" s="32"/>
      <c r="AB463" s="32"/>
      <c r="AC463" s="32"/>
      <c r="AD463" s="32"/>
      <c r="AE463" s="32"/>
      <c r="AF463" s="34"/>
      <c r="AG463" s="35"/>
      <c r="AH463" s="35"/>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50"/>
      <c r="B464" s="50"/>
      <c r="C464" s="50"/>
      <c r="D464" s="50"/>
      <c r="E464" s="50"/>
      <c r="F464" s="50"/>
      <c r="G464" s="50"/>
      <c r="H464" s="50"/>
      <c r="I464" s="50"/>
      <c r="J464" s="50"/>
      <c r="K464" s="51"/>
      <c r="L464" s="51"/>
      <c r="M464" s="51"/>
      <c r="N464" s="51"/>
      <c r="O464" s="51"/>
      <c r="P464" s="52"/>
      <c r="Q464" s="53"/>
      <c r="R464" s="53"/>
      <c r="S464" s="53"/>
      <c r="T464" s="53"/>
      <c r="U464" s="53"/>
      <c r="V464" s="53"/>
      <c r="W464" s="53"/>
      <c r="X464" s="53"/>
      <c r="Y464" s="54"/>
      <c r="Z464" s="54"/>
      <c r="AA464" s="54"/>
      <c r="AB464" s="54"/>
      <c r="AC464" s="54"/>
      <c r="AD464" s="54"/>
      <c r="AE464" s="54"/>
      <c r="AF464" s="55"/>
      <c r="AG464" s="55"/>
      <c r="AH464" s="56"/>
      <c r="AI464" s="55"/>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0"/>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41"/>
      <c r="AQ477" s="38"/>
      <c r="AR477" s="38"/>
      <c r="AS477" s="57" t="s">
        <v>37</v>
      </c>
      <c r="AT477" s="57" t="s">
        <v>37</v>
      </c>
      <c r="AU477" s="57" t="s">
        <v>37</v>
      </c>
      <c r="AV477" s="57" t="s">
        <v>37</v>
      </c>
      <c r="AW477" s="58" t="s">
        <v>37</v>
      </c>
      <c r="AX477" s="58"/>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41"/>
      <c r="AQ478" s="38"/>
      <c r="AR478" s="38"/>
      <c r="AS478" s="57" t="s">
        <v>48</v>
      </c>
      <c r="AT478" s="57" t="s">
        <v>39</v>
      </c>
      <c r="AU478" s="57" t="s">
        <v>46</v>
      </c>
      <c r="AV478" s="57" t="s">
        <v>47</v>
      </c>
      <c r="AW478" s="58" t="s">
        <v>72</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73</v>
      </c>
      <c r="AT479" s="57" t="s">
        <v>74</v>
      </c>
      <c r="AU479" s="57" t="s">
        <v>75</v>
      </c>
      <c r="AV479" s="57" t="s">
        <v>76</v>
      </c>
      <c r="AW479" s="58" t="s">
        <v>77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42</v>
      </c>
      <c r="AT480" s="57" t="s">
        <v>54</v>
      </c>
      <c r="AU480" s="57" t="s">
        <v>78</v>
      </c>
      <c r="AV480" s="57" t="s">
        <v>79</v>
      </c>
      <c r="AW480" s="58" t="s">
        <v>80</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40</v>
      </c>
      <c r="AT481" s="57" t="s">
        <v>64</v>
      </c>
      <c r="AU481" s="59"/>
      <c r="AV481" s="57" t="s">
        <v>81</v>
      </c>
      <c r="AW481" s="58" t="s">
        <v>38</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82</v>
      </c>
      <c r="AT482" s="57" t="s">
        <v>83</v>
      </c>
      <c r="AU482" s="59"/>
      <c r="AV482" s="57" t="s">
        <v>84</v>
      </c>
      <c r="AW482" s="58" t="s">
        <v>85</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86</v>
      </c>
      <c r="AT483" s="57" t="s">
        <v>87</v>
      </c>
      <c r="AU483" s="59"/>
      <c r="AV483" s="57" t="s">
        <v>88</v>
      </c>
      <c r="AW483" s="58" t="s">
        <v>89</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90</v>
      </c>
      <c r="AT484" s="57" t="s">
        <v>91</v>
      </c>
      <c r="AU484" s="59"/>
      <c r="AV484" s="57" t="s">
        <v>92</v>
      </c>
      <c r="AW484" s="58" t="s">
        <v>93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94</v>
      </c>
      <c r="AT485" s="57" t="s">
        <v>95</v>
      </c>
      <c r="AU485" s="59"/>
      <c r="AV485" s="57" t="s">
        <v>96</v>
      </c>
      <c r="AW485" s="58" t="s">
        <v>97</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98</v>
      </c>
      <c r="AT486" s="57"/>
      <c r="AU486" s="59"/>
      <c r="AV486" s="57" t="s">
        <v>99</v>
      </c>
      <c r="AW486" s="58" t="s">
        <v>100</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38"/>
      <c r="AQ487" s="38"/>
      <c r="AR487" s="38"/>
      <c r="AS487" s="57" t="s">
        <v>101</v>
      </c>
      <c r="AT487" s="59"/>
      <c r="AU487" s="59"/>
      <c r="AV487" s="57" t="s">
        <v>102</v>
      </c>
      <c r="AW487" s="58" t="s">
        <v>103</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38"/>
      <c r="AQ488" s="38"/>
      <c r="AR488" s="38"/>
      <c r="AS488" s="57" t="s">
        <v>104</v>
      </c>
      <c r="AT488" s="59"/>
      <c r="AU488" s="59"/>
      <c r="AV488" s="57" t="s">
        <v>105</v>
      </c>
      <c r="AW488" s="58" t="s">
        <v>106</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107</v>
      </c>
      <c r="AT489" s="59"/>
      <c r="AU489" s="59"/>
      <c r="AV489" s="57" t="s">
        <v>108</v>
      </c>
      <c r="AW489" s="58" t="s">
        <v>109</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110</v>
      </c>
      <c r="AT490" s="59"/>
      <c r="AU490" s="59"/>
      <c r="AV490" s="57"/>
      <c r="AW490" s="58" t="s">
        <v>111</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112</v>
      </c>
      <c r="AT491" s="59"/>
      <c r="AU491" s="59"/>
      <c r="AV491" s="59"/>
      <c r="AW491" s="58" t="s">
        <v>113</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114</v>
      </c>
      <c r="AT492" s="59"/>
      <c r="AU492" s="59"/>
      <c r="AV492" s="59"/>
      <c r="AW492" s="58" t="s">
        <v>115</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17"/>
      <c r="AQ493" s="17"/>
      <c r="AR493" s="17"/>
      <c r="AS493" s="58"/>
      <c r="AT493" s="58"/>
      <c r="AU493" s="58"/>
      <c r="AV493" s="58"/>
      <c r="AW493" s="57" t="s">
        <v>116</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17"/>
      <c r="AQ494" s="17"/>
      <c r="AR494" s="17"/>
      <c r="AS494" s="17"/>
      <c r="AT494" s="17"/>
      <c r="AU494" s="17"/>
      <c r="AV494" s="17"/>
      <c r="AW494" s="17"/>
      <c r="AX494" s="17"/>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hidden="1" customHeight="1">
      <c r="A498" s="60"/>
      <c r="B498" s="60"/>
      <c r="C498" s="60"/>
      <c r="D498" s="60"/>
      <c r="E498" s="60"/>
      <c r="F498" s="60"/>
      <c r="G498" s="60"/>
      <c r="H498" s="60"/>
      <c r="I498" s="60"/>
      <c r="J498" s="60"/>
      <c r="K498" s="61"/>
      <c r="L498" s="61"/>
      <c r="M498" s="61"/>
      <c r="N498" s="61"/>
      <c r="O498" s="61"/>
      <c r="P498" s="62"/>
      <c r="Q498" s="62"/>
      <c r="R498" s="60"/>
      <c r="S498" s="60"/>
      <c r="T498" s="60"/>
      <c r="U498" s="60"/>
      <c r="V498" s="60"/>
      <c r="W498" s="60"/>
      <c r="X498" s="60"/>
      <c r="Y498" s="60"/>
      <c r="Z498" s="63"/>
      <c r="AA498" s="63"/>
      <c r="AB498" s="63"/>
      <c r="AC498" s="63"/>
      <c r="AD498" s="63"/>
      <c r="AE498" s="63"/>
      <c r="AF498" s="63"/>
      <c r="AG498" s="62"/>
      <c r="AH498" s="64"/>
      <c r="AI498" s="64"/>
      <c r="AJ498" s="65"/>
      <c r="AK498" s="64"/>
      <c r="AL498" s="64"/>
      <c r="AM498" s="64"/>
      <c r="AN498" s="64"/>
      <c r="AO498" s="36"/>
      <c r="AP498" s="66"/>
      <c r="AQ498" s="6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hidden="1" customHeight="1">
      <c r="A499" s="50"/>
      <c r="B499" s="50"/>
      <c r="C499" s="50"/>
      <c r="D499" s="50"/>
      <c r="E499" s="50"/>
      <c r="F499" s="50"/>
      <c r="G499" s="50"/>
      <c r="H499" s="50"/>
      <c r="I499" s="50"/>
      <c r="J499" s="50"/>
      <c r="K499" s="51"/>
      <c r="L499" s="51"/>
      <c r="M499" s="51"/>
      <c r="N499" s="51"/>
      <c r="O499" s="51"/>
      <c r="P499" s="52"/>
      <c r="Q499" s="52"/>
      <c r="R499" s="53"/>
      <c r="S499" s="53"/>
      <c r="T499" s="53"/>
      <c r="U499" s="53"/>
      <c r="V499" s="53"/>
      <c r="W499" s="53"/>
      <c r="X499" s="53"/>
      <c r="Y499" s="53"/>
      <c r="Z499" s="54"/>
      <c r="AA499" s="54"/>
      <c r="AB499" s="54"/>
      <c r="AC499" s="54"/>
      <c r="AD499" s="54"/>
      <c r="AE499" s="54"/>
      <c r="AF499" s="54"/>
      <c r="AG499" s="68"/>
      <c r="AH499" s="55"/>
      <c r="AI499" s="55"/>
      <c r="AJ499" s="56"/>
      <c r="AK499" s="55"/>
      <c r="AL499" s="55"/>
      <c r="AM499" s="55"/>
      <c r="AN499" s="55"/>
      <c r="AO499" s="36"/>
      <c r="AP499" s="69"/>
      <c r="AQ499" s="67"/>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0"/>
      <c r="L546" s="50"/>
      <c r="M546" s="50"/>
      <c r="N546" s="50"/>
      <c r="O546" s="50"/>
      <c r="P546" s="70"/>
      <c r="Q546" s="70"/>
      <c r="R546" s="53"/>
      <c r="S546" s="53"/>
      <c r="T546" s="53"/>
      <c r="U546" s="53"/>
      <c r="V546" s="53"/>
      <c r="W546" s="53"/>
      <c r="X546" s="53"/>
      <c r="Y546" s="53"/>
      <c r="Z546" s="53"/>
      <c r="AA546" s="53"/>
      <c r="AB546" s="53"/>
      <c r="AC546" s="53"/>
      <c r="AD546" s="53"/>
      <c r="AE546" s="53"/>
      <c r="AF546" s="53"/>
      <c r="AG546" s="56"/>
      <c r="AH546" s="56"/>
      <c r="AI546" s="56"/>
      <c r="AJ546" s="56"/>
      <c r="AK546" s="71"/>
      <c r="AL546" s="71"/>
      <c r="AM546" s="56"/>
      <c r="AN546" s="56"/>
      <c r="AO546" s="36"/>
      <c r="AP546" s="56"/>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sheetData>
  <mergeCells count="6">
    <mergeCell ref="A1:E1"/>
    <mergeCell ref="F1:H1"/>
    <mergeCell ref="I1:AQ1"/>
    <mergeCell ref="A2:P2"/>
    <mergeCell ref="Q2:AL2"/>
    <mergeCell ref="AM2:AN2"/>
  </mergeCells>
  <conditionalFormatting sqref="Y424:Z453 AA424:AA462 K424:L453 K67:L213 Y67:AA213 AG67:AG213 AI424:AI472 Q3:AE3 AP479:AP480 AP484:AP486 AS487:AU489 AV477:AV488 AS490:AV492 K485:O486 K498:Q545 K488:O497 K477:O483 L476:O476 K464:O475 N463:O463 Z498:AI545 AG485:AG497 O484 O487 K251:O260 K214:O243 N66:O66 AQ498:AQ697 AF474:AF482 Y464:AE482 AA463:AE463 AF261:AG472 Y488:AF497 Y483:AF483 Y485:AF486 Y251:AE251 AC259:AG259 AE260:AF260 AF244:AF251 Y215:AE215 Y218:AG224 Y226:AE226 Y240:AF243 Y216:AG216 AF226:AG227 AA66:AE66 AF16:AF215 AP18:AQ19 AS18:BQ19 AP3:BQ3 AP477:AR477 AQ478:AR484 AP485:AR492 AP20:BQ423 AS478:AS486 AU477:AU486 K4:L11 AM5:AM13 AW4:BQ17 P4:P497 AO5:AO697 AI5:AI213 AN5:AN497 K14:L52 AF4:AG15 Y4:AA16 AJ5:AL497">
    <cfRule type="expression" dxfId="0" priority="1" stopIfTrue="1">
      <formula>K3="Unassigned"</formula>
    </cfRule>
  </conditionalFormatting>
  <conditionalFormatting sqref="AF487">
    <cfRule type="expression" dxfId="0" priority="2" stopIfTrue="1">
      <formula>AF487="Unassigned"</formula>
    </cfRule>
  </conditionalFormatting>
  <conditionalFormatting sqref="AG474:AG483 AK498:AN545 AI474:AI483 AI485:AI497">
    <cfRule type="expression" dxfId="0" priority="3" stopIfTrue="1">
      <formula>AG474="Unassigned"</formula>
    </cfRule>
  </conditionalFormatting>
  <conditionalFormatting sqref="AF473">
    <cfRule type="expression" dxfId="0" priority="4" stopIfTrue="1">
      <formula>AF473="Unassigned"</formula>
    </cfRule>
  </conditionalFormatting>
  <conditionalFormatting sqref="AG473 AI473">
    <cfRule type="expression" dxfId="0" priority="5" stopIfTrue="1">
      <formula>AG473="Unassigned"</formula>
    </cfRule>
  </conditionalFormatting>
  <conditionalFormatting sqref="AG484 AI484">
    <cfRule type="expression" dxfId="0" priority="6" stopIfTrue="1">
      <formula>AG484="Unassigned"</formula>
    </cfRule>
  </conditionalFormatting>
  <conditionalFormatting sqref="AF484">
    <cfRule type="expression" dxfId="0" priority="7" stopIfTrue="1">
      <formula>AF484="Unassigned"</formula>
    </cfRule>
  </conditionalFormatting>
  <conditionalFormatting sqref="K484:N484">
    <cfRule type="expression" dxfId="0" priority="8" stopIfTrue="1">
      <formula>K484="Unassigned"</formula>
    </cfRule>
  </conditionalFormatting>
  <conditionalFormatting sqref="K487:N487">
    <cfRule type="expression" dxfId="0" priority="9" stopIfTrue="1">
      <formula>K487="Unassigned"</formula>
    </cfRule>
  </conditionalFormatting>
  <conditionalFormatting sqref="AE484">
    <cfRule type="expression" dxfId="0" priority="10" stopIfTrue="1">
      <formula>AE484="Unassigned"</formula>
    </cfRule>
  </conditionalFormatting>
  <conditionalFormatting sqref="Y484:AB484">
    <cfRule type="expression" dxfId="0" priority="11" stopIfTrue="1">
      <formula>Y484="Unassigned"</formula>
    </cfRule>
  </conditionalFormatting>
  <conditionalFormatting sqref="AE487">
    <cfRule type="expression" dxfId="0" priority="12" stopIfTrue="1">
      <formula>AE487="Unassigned"</formula>
    </cfRule>
  </conditionalFormatting>
  <conditionalFormatting sqref="Y487:AB487">
    <cfRule type="expression" dxfId="0" priority="13" stopIfTrue="1">
      <formula>Y487="Unassigned"</formula>
    </cfRule>
  </conditionalFormatting>
  <conditionalFormatting sqref="AC484:AD484">
    <cfRule type="expression" dxfId="0" priority="14" stopIfTrue="1">
      <formula>AC484="Unassigned"</formula>
    </cfRule>
  </conditionalFormatting>
  <conditionalFormatting sqref="AC487:AD487">
    <cfRule type="expression" dxfId="0" priority="15" stopIfTrue="1">
      <formula>AC487="Unassigned"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4:AB462">
    <cfRule type="expression" dxfId="0" priority="20" stopIfTrue="1">
      <formula>AB454="Unassigned"</formula>
    </cfRule>
  </conditionalFormatting>
  <conditionalFormatting sqref="L454:M462">
    <cfRule type="expression" dxfId="0" priority="21" stopIfTrue="1">
      <formula>L454="Unassigned"</formula>
    </cfRule>
  </conditionalFormatting>
  <conditionalFormatting sqref="Y454:Z462">
    <cfRule type="expression" dxfId="0" priority="22" stopIfTrue="1">
      <formula>Y454="Unassigned"</formula>
    </cfRule>
  </conditionalFormatting>
  <conditionalFormatting sqref="Y463:Z463">
    <cfRule type="expression" dxfId="0" priority="23" stopIfTrue="1">
      <formula>Y463="Unassigned"</formula>
    </cfRule>
  </conditionalFormatting>
  <conditionalFormatting sqref="AA260:AB260 AB252:AB259 AF252:AG258 AA259 AE252:AE255 AE257 L244:L250 N244:N250 Y214:AB214 Y244:AB250 Y229:AE230 AG214:AG215 Y232:AD235 AE232:AE238 AF217:AG217 AF228:AF235 AG228:AG238 AG240:AG251 Y261:AA423 K261:L423 AI260:AI423 AI226 AI228:AI238 AI222:AI224 AI218:AI220 AI214:AI215 AI240:AI258">
    <cfRule type="expression" dxfId="0" priority="24" stopIfTrue="1">
      <formula>K214="Unassigned"</formula>
    </cfRule>
  </conditionalFormatting>
  <conditionalFormatting sqref="AI259">
    <cfRule type="expression" dxfId="0" priority="25" stopIfTrue="1">
      <formula>AI259="Unassigned"</formula>
    </cfRule>
  </conditionalFormatting>
  <conditionalFormatting sqref="AA252:AA258">
    <cfRule type="expression" dxfId="0" priority="26" stopIfTrue="1">
      <formula>AA252="Unassigned"</formula>
    </cfRule>
  </conditionalFormatting>
  <conditionalFormatting sqref="Y252:Z258">
    <cfRule type="expression" dxfId="0" priority="27" stopIfTrue="1">
      <formula>Y252="Unassigned"</formula>
    </cfRule>
  </conditionalFormatting>
  <conditionalFormatting sqref="AE258">
    <cfRule type="expression" dxfId="0" priority="28" stopIfTrue="1">
      <formula>AE258="Unassigned"</formula>
    </cfRule>
  </conditionalFormatting>
  <conditionalFormatting sqref="AC252:AD258">
    <cfRule type="expression" dxfId="0" priority="29" stopIfTrue="1">
      <formula>AC252="Unassigned"</formula>
    </cfRule>
  </conditionalFormatting>
  <conditionalFormatting sqref="AC260:AD260">
    <cfRule type="expression" dxfId="0" priority="30" stopIfTrue="1">
      <formula>AC260="Unassigned"</formula>
    </cfRule>
  </conditionalFormatting>
  <conditionalFormatting sqref="AC214:AD214">
    <cfRule type="expression" dxfId="0" priority="31" stopIfTrue="1">
      <formula>AC214="Unassigned"</formula>
    </cfRule>
  </conditionalFormatting>
  <conditionalFormatting sqref="AF236:AF238">
    <cfRule type="expression" dxfId="0" priority="32" stopIfTrue="1">
      <formula>AF236="Unassigned"</formula>
    </cfRule>
  </conditionalFormatting>
  <conditionalFormatting sqref="Y236:AB238">
    <cfRule type="expression" dxfId="0" priority="33" stopIfTrue="1">
      <formula>Y236="Unassigned"</formula>
    </cfRule>
  </conditionalFormatting>
  <conditionalFormatting sqref="AC236:AD238">
    <cfRule type="expression" dxfId="0" priority="34" stopIfTrue="1">
      <formula>AC236="Unassigned"</formula>
    </cfRule>
  </conditionalFormatting>
  <conditionalFormatting sqref="M244:M250">
    <cfRule type="expression" dxfId="0" priority="35" stopIfTrue="1">
      <formula>M244="Unassigned"</formula>
    </cfRule>
  </conditionalFormatting>
  <conditionalFormatting sqref="AE214">
    <cfRule type="expression" dxfId="0" priority="36" stopIfTrue="1">
      <formula>AE214="Unassigned"</formula>
    </cfRule>
  </conditionalFormatting>
  <conditionalFormatting sqref="Y228:AE228">
    <cfRule type="expression" dxfId="0" priority="37" stopIfTrue="1">
      <formula>Y228="Unassigned"</formula>
    </cfRule>
  </conditionalFormatting>
  <conditionalFormatting sqref="Y231:AE231">
    <cfRule type="expression" dxfId="0" priority="38" stopIfTrue="1">
      <formula>Y231="Unassigned"</formula>
    </cfRule>
  </conditionalFormatting>
  <conditionalFormatting sqref="AE217">
    <cfRule type="expression" dxfId="0" priority="39" stopIfTrue="1">
      <formula>AE217="Unassigned"</formula>
    </cfRule>
  </conditionalFormatting>
  <conditionalFormatting sqref="AI216">
    <cfRule type="expression" dxfId="0" priority="40" stopIfTrue="1">
      <formula>AI216="Unassigned"</formula>
    </cfRule>
  </conditionalFormatting>
  <conditionalFormatting sqref="AI221">
    <cfRule type="expression" dxfId="0" priority="41" stopIfTrue="1">
      <formula>AI221="Unassigned"</formula>
    </cfRule>
  </conditionalFormatting>
  <conditionalFormatting sqref="AI227">
    <cfRule type="expression" dxfId="0" priority="42" stopIfTrue="1">
      <formula>AI227="Unassigned"</formula>
    </cfRule>
  </conditionalFormatting>
  <conditionalFormatting sqref="Y227:AE227">
    <cfRule type="expression" dxfId="0" priority="43" stopIfTrue="1">
      <formula>Y227="Unassigned"</formula>
    </cfRule>
  </conditionalFormatting>
  <conditionalFormatting sqref="AG239 AE239 AI239">
    <cfRule type="expression" dxfId="0" priority="44" stopIfTrue="1">
      <formula>AE239="Unassigned"</formula>
    </cfRule>
  </conditionalFormatting>
  <conditionalFormatting sqref="AF239">
    <cfRule type="expression" dxfId="0" priority="45" stopIfTrue="1">
      <formula>AF239="Unassigned"</formula>
    </cfRule>
  </conditionalFormatting>
  <conditionalFormatting sqref="Y239:AB239">
    <cfRule type="expression" dxfId="0" priority="46" stopIfTrue="1">
      <formula>Y239="Unassigned"</formula>
    </cfRule>
  </conditionalFormatting>
  <conditionalFormatting sqref="AC239:AD239">
    <cfRule type="expression" dxfId="0" priority="47" stopIfTrue="1">
      <formula>AC239="Unassigned"</formula>
    </cfRule>
  </conditionalFormatting>
  <conditionalFormatting sqref="AC217:AD217">
    <cfRule type="expression" dxfId="0" priority="48" stopIfTrue="1">
      <formula>AC217="Unassigned"</formula>
    </cfRule>
  </conditionalFormatting>
  <conditionalFormatting sqref="Y217:AB217">
    <cfRule type="expression" dxfId="0" priority="49" stopIfTrue="1">
      <formula>Y217="Unassigned"</formula>
    </cfRule>
  </conditionalFormatting>
  <conditionalFormatting sqref="AF225">
    <cfRule type="expression" dxfId="0" priority="50" stopIfTrue="1">
      <formula>AF225="Unassigned"</formula>
    </cfRule>
  </conditionalFormatting>
  <conditionalFormatting sqref="AG225 AI225">
    <cfRule type="expression" dxfId="0" priority="51" stopIfTrue="1">
      <formula>AG225="Unassigned"</formula>
    </cfRule>
  </conditionalFormatting>
  <conditionalFormatting sqref="Y225:AE225">
    <cfRule type="expression" dxfId="0" priority="52" stopIfTrue="1">
      <formula>Y225="Unassigned"</formula>
    </cfRule>
  </conditionalFormatting>
  <conditionalFormatting sqref="Y17:Z52 AG16:AG66 AA17:AA65 AI4:AM4">
    <cfRule type="expression" dxfId="0" priority="53" stopIfTrue="1">
      <formula>Y4="Unassigned"</formula>
    </cfRule>
  </conditionalFormatting>
  <conditionalFormatting sqref="AB53:AB65">
    <cfRule type="expression" dxfId="0" priority="54" stopIfTrue="1">
      <formula>AB53="Unassigned"</formula>
    </cfRule>
  </conditionalFormatting>
  <conditionalFormatting sqref="L53:M65">
    <cfRule type="expression" dxfId="0" priority="55" stopIfTrue="1">
      <formula>L53="Unassigned"</formula>
    </cfRule>
  </conditionalFormatting>
  <conditionalFormatting sqref="Y53:Z65">
    <cfRule type="expression" dxfId="0" priority="56" stopIfTrue="1">
      <formula>Y53="Unassigned"</formula>
    </cfRule>
  </conditionalFormatting>
  <conditionalFormatting sqref="Y66:Z66">
    <cfRule type="expression" dxfId="0" priority="57" stopIfTrue="1">
      <formula>Y66="Unassigned"</formula>
    </cfRule>
  </conditionalFormatting>
  <conditionalFormatting sqref="A3:O3">
    <cfRule type="expression" dxfId="0" priority="58" stopIfTrue="1">
      <formula>A3="Unassigned"</formula>
    </cfRule>
  </conditionalFormatting>
  <conditionalFormatting sqref="AH67:AH213">
    <cfRule type="expression" dxfId="0" priority="59" stopIfTrue="1">
      <formula>AH67="Unassigned"</formula>
    </cfRule>
  </conditionalFormatting>
  <conditionalFormatting sqref="AH3">
    <cfRule type="expression" dxfId="0" priority="60" stopIfTrue="1">
      <formula>AH3="Unassigned"</formula>
    </cfRule>
  </conditionalFormatting>
  <conditionalFormatting sqref="AH240:AH250 AH226 AH228:AH238 AH222:AH224 AH217:AH220 AH214:AH215">
    <cfRule type="expression" dxfId="0" priority="61" stopIfTrue="1">
      <formula>AH214="Unassigned"</formula>
    </cfRule>
  </conditionalFormatting>
  <conditionalFormatting sqref="AH216">
    <cfRule type="expression" dxfId="0" priority="62" stopIfTrue="1">
      <formula>AH216="Unassigned"</formula>
    </cfRule>
  </conditionalFormatting>
  <conditionalFormatting sqref="AH221">
    <cfRule type="expression" dxfId="0" priority="63" stopIfTrue="1">
      <formula>AH221="Unassigned"</formula>
    </cfRule>
  </conditionalFormatting>
  <conditionalFormatting sqref="AH227">
    <cfRule type="expression" dxfId="0" priority="64" stopIfTrue="1">
      <formula>AH227="Unassigned"</formula>
    </cfRule>
  </conditionalFormatting>
  <conditionalFormatting sqref="AH239">
    <cfRule type="expression" dxfId="0" priority="65" stopIfTrue="1">
      <formula>AH239="Unassigned"</formula>
    </cfRule>
  </conditionalFormatting>
  <conditionalFormatting sqref="AH225">
    <cfRule type="expression" dxfId="0" priority="66" stopIfTrue="1">
      <formula>AH225="Unassigned"</formula>
    </cfRule>
  </conditionalFormatting>
  <conditionalFormatting sqref="AP498:AP545">
    <cfRule type="expression" dxfId="0" priority="67" stopIfTrue="1">
      <formula>AP498="Unassigned"</formula>
    </cfRule>
  </conditionalFormatting>
  <conditionalFormatting sqref="AN3">
    <cfRule type="expression" dxfId="0" priority="68" stopIfTrue="1">
      <formula>AN3="Unassigned"</formula>
    </cfRule>
  </conditionalFormatting>
  <conditionalFormatting sqref="AN4:AO4">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19">
    <cfRule type="expression" dxfId="0" priority="72" stopIfTrue="1">
      <formula>AR19="Unassigned"</formula>
    </cfRule>
  </conditionalFormatting>
  <conditionalFormatting sqref="AR18">
    <cfRule type="expression" dxfId="0" priority="73" stopIfTrue="1">
      <formula>AR18="Unassigned"</formula>
    </cfRule>
  </conditionalFormatting>
  <conditionalFormatting sqref="AT477 AT479:AT480 AT483:AT486">
    <cfRule type="expression" dxfId="0" priority="74" stopIfTrue="1">
      <formula>AT477="Unassigned"</formula>
    </cfRule>
  </conditionalFormatting>
  <conditionalFormatting sqref="AW493">
    <cfRule type="expression" dxfId="0" priority="75" stopIfTrue="1">
      <formula>AW493="Unassigned"</formula>
    </cfRule>
  </conditionalFormatting>
  <conditionalFormatting sqref="AM14:AM497">
    <cfRule type="expression" dxfId="0" priority="76" stopIfTrue="1">
      <formula>AM14="Unassigned"</formula>
    </cfRule>
  </conditionalFormatting>
  <conditionalFormatting sqref="K12:L13">
    <cfRule type="expression" dxfId="0" priority="77" stopIfTrue="1">
      <formula>K12="Unassigned"</formula>
    </cfRule>
  </conditionalFormatting>
  <dataValidations>
    <dataValidation type="list" allowBlank="1" showErrorMessage="1" sqref="AJ4:AJ497">
      <formula1>$AU$477:$AU$480</formula1>
    </dataValidation>
    <dataValidation type="list" allowBlank="1" showInputMessage="1" showErrorMessage="1" prompt="Select" sqref="AM4:AM497">
      <formula1>$AT$477:$AT$485</formula1>
    </dataValidation>
    <dataValidation type="list" allowBlank="1" showErrorMessage="1" sqref="AL4:AL497">
      <formula1>$AW$477:$AW$493</formula1>
    </dataValidation>
    <dataValidation type="list" allowBlank="1" showErrorMessage="1" sqref="AK4:AK497">
      <formula1>$AV$477:$AV$490</formula1>
    </dataValidation>
    <dataValidation type="list" allowBlank="1" showErrorMessage="1" sqref="AN4:AN497">
      <formula1>$AS$477:$AS$492</formula1>
    </dataValidation>
    <dataValidation type="list" allowBlank="1" showErrorMessage="1" sqref="AL498:AL697">
      <formula1>$AR$4:$AR$18</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