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https://nbicloud-my.sharepoint.com/personal/adriaens_nbi_ac_uk/Documents/ICTV/2020/Corrections_B_Proposals_EC52/"/>
    </mc:Choice>
  </mc:AlternateContent>
  <xr:revisionPtr revIDLastSave="0" documentId="8_{B4EAC9CA-7A74-D641-8628-C8FB9913875B}"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25920" yWindow="1040" windowWidth="22040" windowHeight="172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<sst xmlns="http://schemas.openxmlformats.org/spreadsheetml/2006/main" count="2196" uniqueCount="110">
  <si>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</si>
  <si>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</si>
  <si>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</si>
  <si>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</si>
  <si>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</si>
  <si>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</si>
  <si>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</si>
  <si>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</si>
  <si>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</si>
  <si>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</si>
  <si>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</si>
  <si>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</si>
  <si>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</si>
  <si>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</si>
  <si>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</si>
  <si>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</si>
  <si>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</si>
  <si>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</si>
  <si>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</si>
  <si>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</si>
  <si>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</si>
  <si>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</si>
  <si>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</si>
  <si>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</si>
  <si>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</si>
  <si>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</si>
  <si>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</si>
  <si>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</si>
  <si>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</si>
  <si>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</si>
  <si>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</si>
  <si>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</si>
  <si>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</si>
  <si>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</si>
  <si>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</si>
  <si>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</si>
  <si>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</si>
  <si>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</si>
  <si>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</si>
  <si>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</si>
  <si>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</si>
  <si>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</si>
  <si>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</si>
  <si>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</si>
  <si>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</si>
  <si>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</si>
  <si>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</si>
  <si>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</si>
  <si>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</si>
  <si>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</si>
  <si>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</si>
  <si>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</si>
  <si>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</si>
  <si>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</si>
  <si>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</si>
  <si>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</si>
  <si>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</si>
  <si>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</si>
  <si>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</si>
  <si>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</si>
  <si>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</si>
  <si>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</si>
  <si>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</si>
  <si>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</si>
  <si>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</si>
  <si>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</si>
  <si>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</si>
  <si>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</si>
  <si>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</si>
  <si>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</si>
  <si>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</si>
  <si>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</si>
  <si>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</si>
  <si>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</si>
  <si>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</si>
  <si>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</si>
  <si>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Myoviridae</t>
  </si>
  <si>
    <t>Escherichia phage RB43</t>
  </si>
  <si>
    <t>Citrobacter phage Margaery</t>
  </si>
  <si>
    <t>Cronobacter phage vB_CsaM_leB</t>
  </si>
  <si>
    <t>Cronobacter phage vB_CsaM_GAP161</t>
  </si>
  <si>
    <t>Cronobacter phage vB_CsaM_leE</t>
  </si>
  <si>
    <t>Citrobacter phage IME-CF2</t>
  </si>
  <si>
    <t>Citrobacter phage Miller</t>
  </si>
  <si>
    <t>Escherichia phage RB16</t>
  </si>
  <si>
    <t>Escherichia phage Lw1</t>
  </si>
  <si>
    <t>Pseudotevenvirus</t>
  </si>
  <si>
    <t>Tevenvirinae</t>
  </si>
  <si>
    <t>Escherichia virus RB43</t>
  </si>
  <si>
    <t>AY967407</t>
  </si>
  <si>
    <t>Make type species</t>
  </si>
  <si>
    <t>KT381880.1</t>
  </si>
  <si>
    <t>KX431559.1</t>
  </si>
  <si>
    <t>JN882287.1</t>
  </si>
  <si>
    <t>KX443552.1</t>
  </si>
  <si>
    <t>KR869820.1</t>
  </si>
  <si>
    <t>KM236237.1</t>
  </si>
  <si>
    <t>HM134276.1</t>
  </si>
  <si>
    <t>KC801932.2</t>
  </si>
  <si>
    <t>Citrobacter virus Margaery</t>
  </si>
  <si>
    <t>Cronobacter virus leB</t>
  </si>
  <si>
    <t>Cronobacter virus GAP161</t>
  </si>
  <si>
    <t>Cronobacter virus leE</t>
  </si>
  <si>
    <t>Citrobacter virus CF2</t>
  </si>
  <si>
    <t>Citrobacter virus Miller</t>
  </si>
  <si>
    <t>Escherichia virus RB16</t>
  </si>
  <si>
    <t>Escherichia virus Lw1</t>
  </si>
  <si>
    <t>2020.125B</t>
  </si>
  <si>
    <t/>
  </si>
  <si>
    <t>HM134276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</si>
</sst>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F1" zoomScaleNormal="100" workbookViewId="0">
      <pane ySplit="3" topLeftCell="A4" activePane="bottomLeft" state="frozen"/>
      <selection pane="bottomLeft" activeCell="AN12" sqref="AN12"/>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2.5" style="49" customWidth="1"/>
    <col min="27" max="27" width="10.1640625" style="49" customWidth="1"/>
    <col min="28" max="28" width="10.8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2.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1" t="s">
        <v>45</v>
      </c>
      <c r="B1" s="71"/>
      <c r="C1" s="71"/>
      <c r="D1" s="71"/>
      <c r="E1" s="72"/>
      <c r="F1" s="73" t="s">
        <v>107</v>
      </c>
      <c r="G1" s="72"/>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7" t="s">
        <v>41</v>
      </c>
      <c r="B2" s="68"/>
      <c r="C2" s="68"/>
      <c r="D2" s="68"/>
      <c r="E2" s="68"/>
      <c r="F2" s="68"/>
      <c r="G2" s="68"/>
      <c r="H2" s="68"/>
      <c r="I2" s="68"/>
      <c r="J2" s="68"/>
      <c r="K2" s="69"/>
      <c r="L2" s="69"/>
      <c r="M2" s="69"/>
      <c r="N2" s="69"/>
      <c r="O2" s="69"/>
      <c r="P2" s="70"/>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t="s">
        <v>87</v>
      </c>
      <c r="AD4" s="66" t="s">
        <v>86</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t="s">
        <v>71</v>
      </c>
      <c r="B5" s="12"/>
      <c r="C5" s="12" t="s">
        <v>72</v>
      </c>
      <c r="D5" s="12"/>
      <c r="E5" s="12" t="s">
        <v>73</v>
      </c>
      <c r="F5" s="12"/>
      <c r="G5" s="12" t="s">
        <v>74</v>
      </c>
      <c r="H5" s="12"/>
      <c r="I5" s="12" t="s">
        <v>75</v>
      </c>
      <c r="J5" s="12"/>
      <c r="K5" s="6" t="s">
        <v>76</v>
      </c>
      <c r="L5" s="6" t="s">
        <v>87</v>
      </c>
      <c r="M5" s="6"/>
      <c r="N5" s="6"/>
      <c r="O5" s="6" t="s">
        <v>88</v>
      </c>
      <c r="P5" s="11"/>
      <c r="Q5" s="11" t="s">
        <v>89</v>
      </c>
      <c r="R5" s="48" t="s">
        <v>71</v>
      </c>
      <c r="S5" s="48"/>
      <c r="T5" s="48" t="s">
        <v>72</v>
      </c>
      <c r="U5" s="48"/>
      <c r="V5" s="48" t="s">
        <v>73</v>
      </c>
      <c r="W5" s="48"/>
      <c r="X5" s="48" t="s">
        <v>74</v>
      </c>
      <c r="Y5" s="48"/>
      <c r="Z5" s="48" t="s">
        <v>75</v>
      </c>
      <c r="AA5" s="48"/>
      <c r="AB5" s="48" t="s">
        <v>76</v>
      </c>
      <c r="AC5" s="48" t="s">
        <v>87</v>
      </c>
      <c r="AD5" s="66" t="s">
        <v>86</v>
      </c>
      <c r="AE5" s="48"/>
      <c r="AF5" s="48" t="s">
        <v>88</v>
      </c>
      <c r="AG5" s="59">
        <v>1</v>
      </c>
      <c r="AH5" s="7" t="s">
        <v>89</v>
      </c>
      <c r="AI5" s="7" t="s">
        <v>77</v>
      </c>
      <c r="AJ5" s="9"/>
      <c r="AK5" s="7"/>
      <c r="AL5" s="53" t="s">
        <v>50</v>
      </c>
      <c r="AM5" s="53" t="s">
        <v>68</v>
      </c>
      <c r="AN5" s="54" t="s">
        <v>20</v>
      </c>
      <c r="AO5" s="54" t="s">
        <v>24</v>
      </c>
      <c r="AP5" s="30" t="s">
        <v>90</v>
      </c>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t="s">
        <v>87</v>
      </c>
      <c r="AD6" s="66" t="s">
        <v>86</v>
      </c>
      <c r="AE6" s="48"/>
      <c r="AF6" s="66" t="s">
        <v>99</v>
      </c>
      <c r="AG6" s="59">
        <v>0</v>
      </c>
      <c r="AH6" s="7" t="s">
        <v>91</v>
      </c>
      <c r="AI6" s="7" t="s">
        <v>78</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48" t="s">
        <v>87</v>
      </c>
      <c r="AD7" s="66" t="s">
        <v>86</v>
      </c>
      <c r="AE7" s="48"/>
      <c r="AF7" s="66" t="s">
        <v>100</v>
      </c>
      <c r="AG7" s="59">
        <v>0</v>
      </c>
      <c r="AH7" s="7" t="s">
        <v>92</v>
      </c>
      <c r="AI7" s="7" t="s">
        <v>79</v>
      </c>
      <c r="AJ7" s="9"/>
      <c r="AK7" s="7"/>
      <c r="AL7" s="53" t="s">
        <v>50</v>
      </c>
      <c r="AM7" s="53" t="s">
        <v>68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12"/>
      <c r="L8" s="6"/>
      <c r="M8" s="6"/>
      <c r="N8" s="6"/>
      <c r="O8" s="6"/>
      <c r="P8" s="11"/>
      <c r="Q8" s="11"/>
      <c r="R8" s="48" t="s">
        <v>71</v>
      </c>
      <c r="S8" s="48"/>
      <c r="T8" s="48" t="s">
        <v>72</v>
      </c>
      <c r="U8" s="48"/>
      <c r="V8" s="48" t="s">
        <v>73</v>
      </c>
      <c r="W8" s="48"/>
      <c r="X8" s="48" t="s">
        <v>74</v>
      </c>
      <c r="Y8" s="48"/>
      <c r="Z8" s="48" t="s">
        <v>75</v>
      </c>
      <c r="AA8" s="48"/>
      <c r="AB8" s="48" t="s">
        <v>76</v>
      </c>
      <c r="AC8" s="48" t="s">
        <v>87</v>
      </c>
      <c r="AD8" s="66" t="s">
        <v>86</v>
      </c>
      <c r="AE8" s="48"/>
      <c r="AF8" s="66" t="s">
        <v>101</v>
      </c>
      <c r="AG8" s="59">
        <v>0</v>
      </c>
      <c r="AH8" s="7" t="s">
        <v>93</v>
      </c>
      <c r="AI8" s="7" t="s">
        <v>80</v>
      </c>
      <c r="AJ8" s="7"/>
      <c r="AK8" s="7"/>
      <c r="AL8" s="53" t="s">
        <v>50</v>
      </c>
      <c r="AM8" s="53" t="s">
        <v>68</v>
      </c>
      <c r="AN8" s="54" t="s">
        <v>19</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12"/>
      <c r="L9" s="6"/>
      <c r="M9" s="6"/>
      <c r="N9" s="6"/>
      <c r="O9" s="6"/>
      <c r="P9" s="11"/>
      <c r="Q9" s="11"/>
      <c r="R9" s="48" t="s">
        <v>71</v>
      </c>
      <c r="S9" s="48"/>
      <c r="T9" s="48" t="s">
        <v>72</v>
      </c>
      <c r="U9" s="48"/>
      <c r="V9" s="48" t="s">
        <v>73</v>
      </c>
      <c r="W9" s="48"/>
      <c r="X9" s="48" t="s">
        <v>74</v>
      </c>
      <c r="Y9" s="48"/>
      <c r="Z9" s="48" t="s">
        <v>75</v>
      </c>
      <c r="AA9" s="48"/>
      <c r="AB9" s="48" t="s">
        <v>76</v>
      </c>
      <c r="AC9" s="48" t="s">
        <v>87</v>
      </c>
      <c r="AD9" s="66" t="s">
        <v>86</v>
      </c>
      <c r="AE9" s="48"/>
      <c r="AF9" s="66" t="s">
        <v>102</v>
      </c>
      <c r="AG9" s="59">
        <v>0</v>
      </c>
      <c r="AH9" s="7" t="s">
        <v>94</v>
      </c>
      <c r="AI9" s="7" t="s">
        <v>81</v>
      </c>
      <c r="AJ9" s="7"/>
      <c r="AK9" s="7"/>
      <c r="AL9" s="53" t="s">
        <v>50</v>
      </c>
      <c r="AM9" s="53" t="s">
        <v>68</v>
      </c>
      <c r="AN9" s="54" t="s">
        <v>19</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12"/>
      <c r="L10" s="6"/>
      <c r="M10" s="6"/>
      <c r="N10" s="6"/>
      <c r="O10" s="6"/>
      <c r="P10" s="11"/>
      <c r="Q10" s="11"/>
      <c r="R10" s="48" t="s">
        <v>71</v>
      </c>
      <c r="S10" s="48"/>
      <c r="T10" s="48" t="s">
        <v>72</v>
      </c>
      <c r="U10" s="48"/>
      <c r="V10" s="48" t="s">
        <v>73</v>
      </c>
      <c r="W10" s="48"/>
      <c r="X10" s="48" t="s">
        <v>74</v>
      </c>
      <c r="Y10" s="48"/>
      <c r="Z10" s="48" t="s">
        <v>75</v>
      </c>
      <c r="AA10" s="48"/>
      <c r="AB10" s="48" t="s">
        <v>76</v>
      </c>
      <c r="AC10" s="48" t="s">
        <v>87</v>
      </c>
      <c r="AD10" s="66" t="s">
        <v>86</v>
      </c>
      <c r="AE10" s="48"/>
      <c r="AF10" s="66" t="s">
        <v>103</v>
      </c>
      <c r="AG10" s="59">
        <v>0</v>
      </c>
      <c r="AH10" s="7" t="s">
        <v>95</v>
      </c>
      <c r="AI10" s="7" t="s">
        <v>82</v>
      </c>
      <c r="AJ10" s="7"/>
      <c r="AK10" s="7"/>
      <c r="AL10" s="53" t="s">
        <v>50</v>
      </c>
      <c r="AM10" s="53" t="s">
        <v>68</v>
      </c>
      <c r="AN10" s="54" t="s">
        <v>19</v>
      </c>
      <c r="AO10" s="54" t="s">
        <v>24</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t="s">
        <v>71</v>
      </c>
      <c r="S11" s="48"/>
      <c r="T11" s="48" t="s">
        <v>72</v>
      </c>
      <c r="U11" s="48"/>
      <c r="V11" s="48" t="s">
        <v>73</v>
      </c>
      <c r="W11" s="48"/>
      <c r="X11" s="48" t="s">
        <v>74</v>
      </c>
      <c r="Y11" s="48"/>
      <c r="Z11" s="48" t="s">
        <v>75</v>
      </c>
      <c r="AA11" s="48"/>
      <c r="AB11" s="48" t="s">
        <v>76</v>
      </c>
      <c r="AC11" s="48" t="s">
        <v>87</v>
      </c>
      <c r="AD11" s="66" t="s">
        <v>86</v>
      </c>
      <c r="AE11" s="48"/>
      <c r="AF11" s="66" t="s">
        <v>104</v>
      </c>
      <c r="AG11" s="59">
        <v>0</v>
      </c>
      <c r="AH11" s="7" t="s">
        <v>96</v>
      </c>
      <c r="AI11" s="7" t="s">
        <v>83</v>
      </c>
      <c r="AJ11" s="9"/>
      <c r="AK11" s="7"/>
      <c r="AL11" s="53" t="s">
        <v>50</v>
      </c>
      <c r="AM11" s="53" t="s">
        <v>68</v>
      </c>
      <c r="AN11" s="54" t="s">
        <v>19</v>
      </c>
      <c r="AO11" s="54" t="s">
        <v>24</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t="s">
        <v>71</v>
      </c>
      <c r="B12" s="12" t="s">
        <v>108</v>
      </c>
      <c r="C12" s="12" t="s">
        <v>72</v>
      </c>
      <c r="D12" s="12" t="s">
        <v>108</v>
      </c>
      <c r="E12" s="12" t="s">
        <v>73</v>
      </c>
      <c r="F12" s="12" t="s">
        <v>108</v>
      </c>
      <c r="G12" s="12" t="s">
        <v>74</v>
      </c>
      <c r="H12" s="12" t="s">
        <v>108</v>
      </c>
      <c r="I12" s="12" t="s">
        <v>75</v>
      </c>
      <c r="J12" s="12" t="s">
        <v>108</v>
      </c>
      <c r="K12" s="12" t="s">
        <v>76</v>
      </c>
      <c r="L12" s="6" t="s">
        <v>87</v>
      </c>
      <c r="M12" s="6" t="s">
        <v>108</v>
      </c>
      <c r="N12" s="6" t="s">
        <v>108</v>
      </c>
      <c r="O12" s="6" t="s">
        <v>105</v>
      </c>
      <c r="P12" s="11"/>
      <c r="Q12" s="11" t="s">
        <v>109</v>
      </c>
      <c r="R12" s="48" t="s">
        <v>71</v>
      </c>
      <c r="S12" s="48"/>
      <c r="T12" s="48" t="s">
        <v>72</v>
      </c>
      <c r="U12" s="48"/>
      <c r="V12" s="48" t="s">
        <v>73</v>
      </c>
      <c r="W12" s="48"/>
      <c r="X12" s="48" t="s">
        <v>74</v>
      </c>
      <c r="Y12" s="48"/>
      <c r="Z12" s="48" t="s">
        <v>75</v>
      </c>
      <c r="AA12" s="48"/>
      <c r="AB12" s="48" t="s">
        <v>76</v>
      </c>
      <c r="AC12" s="48" t="s">
        <v>87</v>
      </c>
      <c r="AD12" s="66" t="s">
        <v>86</v>
      </c>
      <c r="AE12" s="48"/>
      <c r="AF12" s="66" t="s">
        <v>105</v>
      </c>
      <c r="AG12" s="59">
        <v>0</v>
      </c>
      <c r="AH12" s="7" t="s">
        <v>97</v>
      </c>
      <c r="AI12" s="7" t="s">
        <v>84</v>
      </c>
      <c r="AJ12" s="9"/>
      <c r="AK12" s="7"/>
      <c r="AL12" s="53" t="s">
        <v>50</v>
      </c>
      <c r="AM12" s="53" t="s">
        <v>68</v>
      </c>
      <c r="AN12" s="54" t="s">
        <v>20</v>
      </c>
      <c r="AO12" s="54" t="s">
        <v>24</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t="s">
        <v>71</v>
      </c>
      <c r="S13" s="48"/>
      <c r="T13" s="48" t="s">
        <v>72</v>
      </c>
      <c r="U13" s="48"/>
      <c r="V13" s="48" t="s">
        <v>73</v>
      </c>
      <c r="W13" s="48"/>
      <c r="X13" s="48" t="s">
        <v>74</v>
      </c>
      <c r="Y13" s="48"/>
      <c r="Z13" s="48" t="s">
        <v>75</v>
      </c>
      <c r="AA13" s="48"/>
      <c r="AB13" s="48" t="s">
        <v>76</v>
      </c>
      <c r="AC13" s="48" t="s">
        <v>87</v>
      </c>
      <c r="AD13" s="66" t="s">
        <v>86</v>
      </c>
      <c r="AE13" s="48"/>
      <c r="AF13" s="66" t="s">
        <v>106</v>
      </c>
      <c r="AG13" s="59">
        <v>0</v>
      </c>
      <c r="AH13" s="7" t="s">
        <v>98</v>
      </c>
      <c r="AI13" s="7" t="s">
        <v>85</v>
      </c>
      <c r="AJ13" s="9"/>
      <c r="AK13" s="7"/>
      <c r="AL13" s="53" t="s">
        <v>50</v>
      </c>
      <c r="AM13" s="53" t="s">
        <v>68</v>
      </c>
      <c r="AN13" s="54" t="s">
        <v>19</v>
      </c>
      <c r="AO13" s="54" t="s">
        <v>24</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12"/>
      <c r="M14" s="12"/>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3"/>
      <c r="L15" s="13"/>
      <c r="M15" s="13"/>
      <c r="N15" s="13"/>
      <c r="O15" s="13"/>
      <c r="P15" s="44"/>
      <c r="Q15" s="44"/>
      <c r="R15" s="48"/>
      <c r="S15" s="48"/>
      <c r="T15" s="48"/>
      <c r="U15" s="48"/>
      <c r="V15" s="48"/>
      <c r="W15" s="48"/>
      <c r="X15" s="48"/>
      <c r="Y15" s="48"/>
      <c r="Z15" s="48"/>
      <c r="AA15" s="48"/>
      <c r="AB15" s="48"/>
      <c r="AC15" s="48"/>
      <c r="AD15" s="48"/>
      <c r="AE15" s="48"/>
      <c r="AF15" s="48"/>
      <c r="AG15" s="18"/>
      <c r="AH15" s="14"/>
      <c r="AI15" s="14"/>
      <c r="AJ15" s="15"/>
      <c r="AK15" s="14"/>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3"/>
      <c r="L16" s="13"/>
      <c r="M16" s="13"/>
      <c r="N16" s="13"/>
      <c r="O16" s="13"/>
      <c r="P16" s="44"/>
      <c r="Q16" s="44"/>
      <c r="R16" s="48"/>
      <c r="S16" s="48"/>
      <c r="T16" s="48"/>
      <c r="U16" s="48"/>
      <c r="V16" s="48"/>
      <c r="W16" s="48"/>
      <c r="X16" s="48"/>
      <c r="Y16" s="48"/>
      <c r="Z16" s="48"/>
      <c r="AA16" s="48"/>
      <c r="AB16" s="48"/>
      <c r="AC16" s="48"/>
      <c r="AD16" s="48"/>
      <c r="AE16" s="48"/>
      <c r="AF16" s="48"/>
      <c r="AG16" s="18"/>
      <c r="AH16" s="14"/>
      <c r="AI16" s="14"/>
      <c r="AJ16" s="15"/>
      <c r="AK16" s="14"/>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3"/>
      <c r="L17" s="13"/>
      <c r="M17" s="13"/>
      <c r="N17" s="13"/>
      <c r="O17" s="13"/>
      <c r="P17" s="44"/>
      <c r="Q17" s="44"/>
      <c r="R17" s="48"/>
      <c r="S17" s="48"/>
      <c r="T17" s="48"/>
      <c r="U17" s="48"/>
      <c r="V17" s="48"/>
      <c r="W17" s="48"/>
      <c r="X17" s="48"/>
      <c r="Y17" s="48"/>
      <c r="Z17" s="48"/>
      <c r="AA17" s="48"/>
      <c r="AB17" s="48"/>
      <c r="AC17" s="48"/>
      <c r="AD17" s="48"/>
      <c r="AE17" s="48"/>
      <c r="AF17" s="48"/>
      <c r="AG17" s="18"/>
      <c r="AH17" s="14"/>
      <c r="AI17" s="14"/>
      <c r="AJ17" s="15"/>
      <c r="AK17" s="14"/>
      <c r="AL17" s="53" t="s">
        <v>42</v>
      </c>
      <c r="AM17" s="53" t="s">
        <v>42</v>
      </c>
      <c r="AN17" s="54" t="s">
        <v>42</v>
      </c>
      <c r="AO17" s="54" t="s">
        <v>42</v>
      </c>
      <c r="AP17" s="30"/>
      <c r="AQ17" s="56"/>
      <c r="AR17" s="56"/>
      <c r="AS17" s="56"/>
      <c r="AT17" s="56"/>
      <c r="AU17" s="58"/>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8"/>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8"/>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63"/>
      <c r="AR23" s="63"/>
      <c r="AS23" s="63"/>
      <c r="AT23" s="63"/>
      <c r="AU23" s="64"/>
      <c r="AV23" s="63"/>
      <c r="AW23" s="63"/>
      <c r="AX23" s="63"/>
      <c r="AY23" s="63"/>
      <c r="AZ23" s="63"/>
      <c r="BA23" s="63"/>
      <c r="BB23" s="63"/>
      <c r="BC23" s="63"/>
      <c r="BD23" s="63"/>
      <c r="BE23" s="63"/>
      <c r="BF23" s="63"/>
      <c r="BG23" s="63"/>
      <c r="BH23" s="63"/>
      <c r="BI23" s="63"/>
      <c r="BJ23" s="63"/>
      <c r="BK23" s="63"/>
      <c r="BL23" s="63"/>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63"/>
      <c r="AR24" s="63"/>
      <c r="AS24" s="63"/>
      <c r="AT24" s="63"/>
      <c r="AU24" s="64"/>
      <c r="AV24" s="63"/>
      <c r="AW24" s="63"/>
      <c r="AX24" s="63"/>
      <c r="AY24" s="63"/>
      <c r="AZ24" s="63"/>
      <c r="BA24" s="63"/>
      <c r="BB24" s="63"/>
      <c r="BC24" s="63"/>
      <c r="BD24" s="63"/>
      <c r="BE24" s="63"/>
      <c r="BF24" s="63"/>
      <c r="BG24" s="63"/>
      <c r="BH24" s="63"/>
      <c r="BI24" s="63"/>
      <c r="BJ24" s="63"/>
      <c r="BK24" s="63"/>
      <c r="BL24" s="63"/>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63"/>
      <c r="AR25" s="63"/>
      <c r="AS25" s="63"/>
      <c r="AT25" s="63"/>
      <c r="AU25" s="64"/>
      <c r="AV25" s="63"/>
      <c r="AW25" s="63"/>
      <c r="AX25" s="63"/>
      <c r="AY25" s="63"/>
      <c r="AZ25" s="63"/>
      <c r="BA25" s="63"/>
      <c r="BB25" s="63"/>
      <c r="BC25" s="63"/>
      <c r="BD25" s="63"/>
      <c r="BE25" s="63"/>
      <c r="BF25" s="63"/>
      <c r="BG25" s="63"/>
      <c r="BH25" s="63"/>
      <c r="BI25" s="63"/>
      <c r="BJ25" s="63"/>
      <c r="BK25" s="63"/>
      <c r="BL25" s="63"/>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6"/>
      <c r="AI27" s="14"/>
      <c r="AJ27" s="14"/>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6"/>
      <c r="AI28" s="14"/>
      <c r="AJ28" s="14"/>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6"/>
      <c r="AI29" s="14"/>
      <c r="AJ29" s="14"/>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4"/>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7"/>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6"/>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4"/>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4"/>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7"/>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6"/>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6"/>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6"/>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4"/>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4"/>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4"/>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6"/>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8"/>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7"/>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4"/>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4"/>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9"/>
      <c r="M52" s="13"/>
      <c r="N52" s="13"/>
      <c r="O52" s="13"/>
      <c r="P52" s="44"/>
      <c r="Q52" s="44"/>
      <c r="R52" s="48"/>
      <c r="S52" s="48"/>
      <c r="T52" s="48"/>
      <c r="U52" s="48"/>
      <c r="V52" s="48"/>
      <c r="W52" s="48"/>
      <c r="X52" s="48"/>
      <c r="Y52" s="48"/>
      <c r="Z52" s="48"/>
      <c r="AA52" s="48"/>
      <c r="AB52" s="48"/>
      <c r="AC52" s="48"/>
      <c r="AD52" s="48"/>
      <c r="AE52" s="48"/>
      <c r="AF52" s="48"/>
      <c r="AG52" s="18"/>
      <c r="AH52" s="14"/>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9"/>
      <c r="M53" s="13"/>
      <c r="N53" s="13"/>
      <c r="O53" s="13"/>
      <c r="P53" s="44"/>
      <c r="Q53" s="44"/>
      <c r="R53" s="48"/>
      <c r="S53" s="48"/>
      <c r="T53" s="48"/>
      <c r="U53" s="48"/>
      <c r="V53" s="48"/>
      <c r="W53" s="48"/>
      <c r="X53" s="48"/>
      <c r="Y53" s="48"/>
      <c r="Z53" s="48"/>
      <c r="AA53" s="48"/>
      <c r="AB53" s="48"/>
      <c r="AC53" s="48"/>
      <c r="AD53" s="48"/>
      <c r="AE53" s="48"/>
      <c r="AF53" s="48"/>
      <c r="AG53" s="18"/>
      <c r="AH53" s="16"/>
      <c r="AI53" s="14"/>
      <c r="AJ53" s="14"/>
      <c r="AK53" s="14"/>
      <c r="AL53" s="53" t="s">
        <v>42</v>
      </c>
      <c r="AM53" s="53" t="s">
        <v>42</v>
      </c>
      <c r="AN53" s="54" t="s">
        <v>42</v>
      </c>
      <c r="AO53" s="54" t="s">
        <v>42</v>
      </c>
      <c r="AP53" s="30"/>
      <c r="AQ53" s="63"/>
      <c r="AR53" s="63"/>
      <c r="AS53" s="63"/>
      <c r="AT53" s="63"/>
      <c r="AU53" s="63"/>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9"/>
      <c r="M54" s="13"/>
      <c r="N54" s="13"/>
      <c r="O54" s="13"/>
      <c r="P54" s="44"/>
      <c r="Q54" s="44"/>
      <c r="R54" s="48"/>
      <c r="S54" s="48"/>
      <c r="T54" s="48"/>
      <c r="U54" s="48"/>
      <c r="V54" s="48"/>
      <c r="W54" s="48"/>
      <c r="X54" s="48"/>
      <c r="Y54" s="48"/>
      <c r="Z54" s="48"/>
      <c r="AA54" s="48"/>
      <c r="AB54" s="48"/>
      <c r="AC54" s="48"/>
      <c r="AD54" s="48"/>
      <c r="AE54" s="48"/>
      <c r="AF54" s="48"/>
      <c r="AG54" s="18"/>
      <c r="AH54" s="16"/>
      <c r="AI54" s="14"/>
      <c r="AJ54" s="14"/>
      <c r="AK54" s="14"/>
      <c r="AL54" s="53" t="s">
        <v>42</v>
      </c>
      <c r="AM54" s="53" t="s">
        <v>42</v>
      </c>
      <c r="AN54" s="54" t="s">
        <v>42</v>
      </c>
      <c r="AO54" s="54" t="s">
        <v>42</v>
      </c>
      <c r="AP54" s="30"/>
      <c r="AQ54" s="63"/>
      <c r="AR54" s="63"/>
      <c r="AS54" s="63"/>
      <c r="AT54" s="63"/>
      <c r="AU54" s="63"/>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6"/>
      <c r="AI55" s="14"/>
      <c r="AJ55" s="14"/>
      <c r="AK55" s="14"/>
      <c r="AL55" s="53" t="s">
        <v>42</v>
      </c>
      <c r="AM55" s="53" t="s">
        <v>42</v>
      </c>
      <c r="AN55" s="54" t="s">
        <v>42</v>
      </c>
      <c r="AO55" s="54" t="s">
        <v>42</v>
      </c>
      <c r="AP55" s="30"/>
      <c r="AQ55" s="63"/>
      <c r="AR55" s="63"/>
      <c r="AS55" s="63"/>
      <c r="AT55" s="63"/>
      <c r="AU55" s="63"/>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4"/>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4"/>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5"/>
      <c r="AI60" s="14"/>
      <c r="AJ60" s="15"/>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5"/>
      <c r="AI61" s="14"/>
      <c r="AJ61" s="15"/>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5"/>
      <c r="AI62" s="14"/>
      <c r="AJ62" s="15"/>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3"/>
      <c r="M65" s="13"/>
      <c r="N65" s="13"/>
      <c r="O65" s="13"/>
      <c r="P65" s="44"/>
      <c r="Q65" s="44"/>
      <c r="R65" s="48"/>
      <c r="S65" s="48"/>
      <c r="T65" s="48"/>
      <c r="U65" s="48"/>
      <c r="V65" s="48"/>
      <c r="W65" s="48"/>
      <c r="X65" s="48"/>
      <c r="Y65" s="48"/>
      <c r="Z65" s="48"/>
      <c r="AA65" s="48"/>
      <c r="AB65" s="48"/>
      <c r="AC65" s="48"/>
      <c r="AD65" s="48"/>
      <c r="AE65" s="48"/>
      <c r="AF65" s="48"/>
      <c r="AG65" s="18"/>
      <c r="AH65" s="14"/>
      <c r="AI65" s="15"/>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6"/>
      <c r="L66" s="6"/>
      <c r="M66" s="6"/>
      <c r="N66" s="6"/>
      <c r="O66" s="6"/>
      <c r="P66" s="11"/>
      <c r="Q66" s="11"/>
      <c r="R66" s="48"/>
      <c r="S66" s="48"/>
      <c r="T66" s="48"/>
      <c r="U66" s="48"/>
      <c r="V66" s="48"/>
      <c r="W66" s="48"/>
      <c r="X66" s="48"/>
      <c r="Y66" s="48"/>
      <c r="Z66" s="48"/>
      <c r="AA66" s="48"/>
      <c r="AB66" s="48"/>
      <c r="AC66" s="48"/>
      <c r="AD66" s="48"/>
      <c r="AE66" s="48"/>
      <c r="AF66" s="48"/>
      <c r="AG66" s="59"/>
      <c r="AH66" s="7"/>
      <c r="AI66" s="7"/>
      <c r="AJ66" s="7"/>
      <c r="AK66" s="7"/>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6"/>
      <c r="L67" s="6"/>
      <c r="M67" s="6"/>
      <c r="N67" s="6"/>
      <c r="O67" s="6"/>
      <c r="P67" s="11"/>
      <c r="Q67" s="11"/>
      <c r="R67" s="48"/>
      <c r="S67" s="48"/>
      <c r="T67" s="48"/>
      <c r="U67" s="48"/>
      <c r="V67" s="48"/>
      <c r="W67" s="48"/>
      <c r="X67" s="48"/>
      <c r="Y67" s="48"/>
      <c r="Z67" s="48"/>
      <c r="AA67" s="48"/>
      <c r="AB67" s="48"/>
      <c r="AC67" s="48"/>
      <c r="AD67" s="48"/>
      <c r="AE67" s="48"/>
      <c r="AF67" s="48"/>
      <c r="AG67" s="59"/>
      <c r="AH67" s="7"/>
      <c r="AI67" s="7"/>
      <c r="AJ67" s="7"/>
      <c r="AK67" s="7"/>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6"/>
      <c r="L68" s="6"/>
      <c r="M68" s="6"/>
      <c r="N68" s="6"/>
      <c r="O68" s="6"/>
      <c r="P68" s="11"/>
      <c r="Q68" s="11"/>
      <c r="R68" s="48"/>
      <c r="S68" s="48"/>
      <c r="T68" s="48"/>
      <c r="U68" s="48"/>
      <c r="V68" s="48"/>
      <c r="W68" s="48"/>
      <c r="X68" s="48"/>
      <c r="Y68" s="48"/>
      <c r="Z68" s="48"/>
      <c r="AA68" s="48"/>
      <c r="AB68" s="48"/>
      <c r="AC68" s="48"/>
      <c r="AD68" s="48"/>
      <c r="AE68" s="48"/>
      <c r="AF68" s="48"/>
      <c r="AG68" s="59"/>
      <c r="AH68" s="7"/>
      <c r="AI68" s="7"/>
      <c r="AJ68" s="7"/>
      <c r="AK68" s="7"/>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9"/>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9"/>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9"/>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56"/>
      <c r="AR375" s="56"/>
      <c r="AS375" s="56"/>
      <c r="AT375" s="56"/>
      <c r="AU375" s="56"/>
      <c r="AV375" s="56"/>
      <c r="AW375" s="56"/>
      <c r="AX375" s="56"/>
      <c r="AY375" s="56"/>
      <c r="AZ375" s="56"/>
      <c r="BA375" s="56"/>
      <c r="BB375" s="56"/>
      <c r="BC375" s="56"/>
      <c r="BD375" s="56"/>
      <c r="BE375" s="56"/>
      <c r="BF375" s="56"/>
      <c r="BG375" s="56"/>
      <c r="BH375" s="56"/>
      <c r="BI375" s="56"/>
      <c r="BJ375" s="56"/>
      <c r="BK375" s="56"/>
      <c r="BL375" s="56"/>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56"/>
      <c r="AR376" s="56"/>
      <c r="AS376" s="56"/>
      <c r="AT376" s="56"/>
      <c r="AU376" s="56"/>
      <c r="AV376" s="56"/>
      <c r="AW376" s="56"/>
      <c r="AX376" s="56"/>
      <c r="AY376" s="56"/>
      <c r="AZ376" s="56"/>
      <c r="BA376" s="56"/>
      <c r="BB376" s="56"/>
      <c r="BC376" s="56"/>
      <c r="BD376" s="56"/>
      <c r="BE376" s="56"/>
      <c r="BF376" s="56"/>
      <c r="BG376" s="56"/>
      <c r="BH376" s="56"/>
      <c r="BI376" s="56"/>
      <c r="BJ376" s="56"/>
      <c r="BK376" s="56"/>
      <c r="BL376" s="56"/>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56"/>
      <c r="AR377" s="56"/>
      <c r="AS377" s="56"/>
      <c r="AT377" s="56"/>
      <c r="AU377" s="56"/>
      <c r="AV377" s="56"/>
      <c r="AW377" s="56"/>
      <c r="AX377" s="56"/>
      <c r="AY377" s="56"/>
      <c r="AZ377" s="56"/>
      <c r="BA377" s="56"/>
      <c r="BB377" s="56"/>
      <c r="BC377" s="56"/>
      <c r="BD377" s="56"/>
      <c r="BE377" s="56"/>
      <c r="BF377" s="56"/>
      <c r="BG377" s="56"/>
      <c r="BH377" s="56"/>
      <c r="BI377" s="56"/>
      <c r="BJ377" s="56"/>
      <c r="BK377" s="56"/>
      <c r="BL377" s="56"/>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10"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c r="CB391" s="8"/>
      <c r="CC391" s="8"/>
      <c r="CD391" s="8"/>
      <c r="CE391" s="8"/>
      <c r="CF391" s="8"/>
      <c r="CG391" s="8"/>
      <c r="CH391" s="8"/>
      <c r="CI391" s="8"/>
      <c r="CJ391" s="8"/>
      <c r="CK391" s="8"/>
      <c r="CL391" s="8"/>
      <c r="CM391" s="8"/>
      <c r="CN391" s="8"/>
      <c r="CO391" s="8"/>
      <c r="CP391" s="8"/>
      <c r="CQ391" s="8"/>
      <c r="CR391" s="8"/>
      <c r="CS391" s="8"/>
      <c r="CT391" s="8"/>
      <c r="CU391" s="8"/>
      <c r="CV391" s="8"/>
      <c r="CW391" s="8"/>
      <c r="CX391" s="8"/>
      <c r="CY391" s="8"/>
      <c r="CZ391" s="8"/>
      <c r="DA391" s="8"/>
      <c r="DB391" s="8"/>
      <c r="DC391" s="8"/>
      <c r="DD391" s="8"/>
      <c r="DE391" s="8"/>
      <c r="DF391" s="8"/>
      <c r="DG391" s="8"/>
      <c r="DH391" s="8"/>
      <c r="DI391" s="8"/>
      <c r="DJ391" s="8"/>
      <c r="DK391" s="8"/>
      <c r="DL391" s="8"/>
      <c r="DM391" s="8"/>
      <c r="DN391" s="8"/>
      <c r="DO391" s="8"/>
      <c r="DP391" s="8"/>
      <c r="DQ391" s="8"/>
      <c r="DR391" s="8"/>
      <c r="DS391" s="8"/>
      <c r="DT391" s="8"/>
      <c r="DU391" s="8"/>
      <c r="DV391" s="8"/>
      <c r="DW391" s="8"/>
      <c r="DX391" s="8"/>
      <c r="DY391" s="8"/>
      <c r="DZ391" s="8"/>
      <c r="EA391" s="8"/>
      <c r="EB391" s="8"/>
      <c r="EC391" s="8"/>
      <c r="ED391" s="8"/>
      <c r="EE391" s="8"/>
      <c r="EF391" s="8"/>
      <c r="EG391" s="8"/>
      <c r="EH391" s="8"/>
      <c r="EI391" s="8"/>
      <c r="EJ391" s="8"/>
      <c r="EK391" s="8"/>
      <c r="EL391" s="8"/>
      <c r="EM391" s="8"/>
      <c r="EN391" s="8"/>
      <c r="EO391" s="8"/>
      <c r="EP391" s="8"/>
      <c r="EQ391" s="8"/>
      <c r="ER391" s="8"/>
      <c r="ES391" s="8"/>
      <c r="ET391" s="8"/>
      <c r="EU391" s="8"/>
      <c r="EV391" s="8"/>
      <c r="EW391" s="8"/>
      <c r="EX391" s="8"/>
      <c r="EY391" s="8"/>
      <c r="EZ391" s="8"/>
      <c r="FA391" s="8"/>
      <c r="FB391" s="8"/>
      <c r="FC391" s="8"/>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8"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65"/>
      <c r="AR405" s="65"/>
      <c r="AS405" s="65"/>
      <c r="AT405" s="65"/>
      <c r="AU405" s="65"/>
      <c r="AV405" s="65"/>
      <c r="AW405" s="65"/>
      <c r="AX405" s="65"/>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12"/>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7"/>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12"/>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7"/>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12"/>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7"/>
      <c r="AK408" s="7"/>
      <c r="AL408" s="53" t="s">
        <v>42</v>
      </c>
      <c r="AM408" s="53" t="s">
        <v>42</v>
      </c>
      <c r="AN408" s="54" t="s">
        <v>42</v>
      </c>
      <c r="AO408" s="54" t="s">
        <v>42</v>
      </c>
      <c r="AP408" s="30"/>
      <c r="AQ408" s="56"/>
      <c r="AR408" s="56"/>
      <c r="AS408" s="56"/>
      <c r="AT408" s="56"/>
      <c r="AU408" s="56"/>
      <c r="AV408" s="56"/>
      <c r="AW408" s="56"/>
      <c r="AX408" s="56"/>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ht="14" customHeigh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ht="15" customHeigh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9"/>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9"/>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9"/>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12"/>
      <c r="M422" s="12"/>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c r="A423" s="12"/>
      <c r="B423" s="12"/>
      <c r="C423" s="12"/>
      <c r="D423" s="12"/>
      <c r="E423" s="12"/>
      <c r="F423" s="12"/>
      <c r="G423" s="12"/>
      <c r="H423" s="12"/>
      <c r="I423" s="12"/>
      <c r="J423" s="12"/>
      <c r="K423" s="13"/>
      <c r="L423" s="13"/>
      <c r="M423" s="13"/>
      <c r="N423" s="13"/>
      <c r="O423" s="13"/>
      <c r="P423" s="44"/>
      <c r="Q423" s="44"/>
      <c r="R423" s="48"/>
      <c r="S423" s="48"/>
      <c r="T423" s="48"/>
      <c r="U423" s="48"/>
      <c r="V423" s="48"/>
      <c r="W423" s="48"/>
      <c r="X423" s="48"/>
      <c r="Y423" s="48"/>
      <c r="Z423" s="48"/>
      <c r="AA423" s="48"/>
      <c r="AB423" s="48"/>
      <c r="AC423" s="48"/>
      <c r="AD423" s="48"/>
      <c r="AE423" s="48"/>
      <c r="AF423" s="48"/>
      <c r="AG423" s="18"/>
      <c r="AH423" s="14"/>
      <c r="AI423" s="14"/>
      <c r="AJ423" s="15"/>
      <c r="AK423" s="14"/>
      <c r="AL423" s="53" t="s">
        <v>42</v>
      </c>
      <c r="AM423" s="53" t="s">
        <v>42</v>
      </c>
      <c r="AN423" s="54" t="s">
        <v>42</v>
      </c>
      <c r="AO423" s="54" t="s">
        <v>42</v>
      </c>
      <c r="AP423" s="30"/>
      <c r="AQ423" s="57"/>
      <c r="AR423" s="57"/>
      <c r="AS423" s="57"/>
      <c r="AT423" s="57"/>
      <c r="AU423" s="57"/>
      <c r="AV423" s="57"/>
      <c r="AW423" s="57"/>
      <c r="AX423" s="57"/>
      <c r="AY423" s="57"/>
      <c r="AZ423" s="57"/>
      <c r="BA423" s="57"/>
      <c r="BB423" s="57"/>
      <c r="BC423" s="57"/>
      <c r="BD423" s="57"/>
      <c r="BE423" s="57"/>
      <c r="BF423" s="57"/>
      <c r="BG423" s="57"/>
      <c r="BH423" s="57"/>
      <c r="BI423" s="57"/>
      <c r="BJ423" s="57"/>
      <c r="BK423" s="57"/>
      <c r="BL423" s="57"/>
      <c r="BM423" s="57"/>
      <c r="BN423" s="57"/>
      <c r="BO423" s="57"/>
      <c r="BP423" s="57"/>
      <c r="BQ423" s="57"/>
      <c r="BR423" s="57"/>
      <c r="BS423" s="57"/>
      <c r="BT423" s="57"/>
      <c r="BU423" s="57"/>
      <c r="BV423" s="57"/>
      <c r="BW423" s="57"/>
      <c r="BX423" s="57"/>
      <c r="BY423" s="57"/>
      <c r="BZ423" s="57"/>
      <c r="CA423" s="57"/>
    </row>
    <row r="424" spans="1:79">
      <c r="A424" s="12"/>
      <c r="B424" s="12"/>
      <c r="C424" s="12"/>
      <c r="D424" s="12"/>
      <c r="E424" s="12"/>
      <c r="F424" s="12"/>
      <c r="G424" s="12"/>
      <c r="H424" s="12"/>
      <c r="I424" s="12"/>
      <c r="J424" s="12"/>
      <c r="K424" s="13"/>
      <c r="L424" s="13"/>
      <c r="M424" s="13"/>
      <c r="N424" s="13"/>
      <c r="O424" s="13"/>
      <c r="P424" s="44"/>
      <c r="Q424" s="44"/>
      <c r="R424" s="48"/>
      <c r="S424" s="48"/>
      <c r="T424" s="48"/>
      <c r="U424" s="48"/>
      <c r="V424" s="48"/>
      <c r="W424" s="48"/>
      <c r="X424" s="48"/>
      <c r="Y424" s="48"/>
      <c r="Z424" s="48"/>
      <c r="AA424" s="48"/>
      <c r="AB424" s="48"/>
      <c r="AC424" s="48"/>
      <c r="AD424" s="48"/>
      <c r="AE424" s="48"/>
      <c r="AF424" s="48"/>
      <c r="AG424" s="18"/>
      <c r="AH424" s="14"/>
      <c r="AI424" s="14"/>
      <c r="AJ424" s="15"/>
      <c r="AK424" s="14"/>
      <c r="AL424" s="53" t="s">
        <v>42</v>
      </c>
      <c r="AM424" s="53" t="s">
        <v>42</v>
      </c>
      <c r="AN424" s="54" t="s">
        <v>42</v>
      </c>
      <c r="AO424" s="54" t="s">
        <v>42</v>
      </c>
      <c r="AP424" s="30"/>
      <c r="AQ424" s="57"/>
      <c r="AR424" s="57"/>
      <c r="AS424" s="57"/>
      <c r="AT424" s="57"/>
      <c r="AU424" s="57"/>
      <c r="AV424" s="57"/>
      <c r="AW424" s="57"/>
      <c r="AX424" s="57"/>
      <c r="AY424" s="57"/>
      <c r="AZ424" s="57"/>
      <c r="BA424" s="57"/>
      <c r="BB424" s="57"/>
      <c r="BC424" s="57"/>
      <c r="BD424" s="57"/>
      <c r="BE424" s="57"/>
      <c r="BF424" s="57"/>
      <c r="BG424" s="57"/>
      <c r="BH424" s="57"/>
      <c r="BI424" s="57"/>
      <c r="BJ424" s="57"/>
      <c r="BK424" s="57"/>
      <c r="BL424" s="57"/>
      <c r="BM424" s="57"/>
      <c r="BN424" s="57"/>
      <c r="BO424" s="57"/>
      <c r="BP424" s="57"/>
      <c r="BQ424" s="57"/>
      <c r="BR424" s="57"/>
      <c r="BS424" s="57"/>
      <c r="BT424" s="57"/>
      <c r="BU424" s="57"/>
      <c r="BV424" s="57"/>
      <c r="BW424" s="57"/>
      <c r="BX424" s="57"/>
      <c r="BY424" s="57"/>
      <c r="BZ424" s="57"/>
      <c r="CA424" s="57"/>
    </row>
    <row r="425" spans="1:79">
      <c r="A425" s="12"/>
      <c r="B425" s="12"/>
      <c r="C425" s="12"/>
      <c r="D425" s="12"/>
      <c r="E425" s="12"/>
      <c r="F425" s="12"/>
      <c r="G425" s="12"/>
      <c r="H425" s="12"/>
      <c r="I425" s="12"/>
      <c r="J425" s="12"/>
      <c r="K425" s="13"/>
      <c r="L425" s="13"/>
      <c r="M425" s="13"/>
      <c r="N425" s="13"/>
      <c r="O425" s="13"/>
      <c r="P425" s="44"/>
      <c r="Q425" s="44"/>
      <c r="R425" s="48"/>
      <c r="S425" s="48"/>
      <c r="T425" s="48"/>
      <c r="U425" s="48"/>
      <c r="V425" s="48"/>
      <c r="W425" s="48"/>
      <c r="X425" s="48"/>
      <c r="Y425" s="48"/>
      <c r="Z425" s="48"/>
      <c r="AA425" s="48"/>
      <c r="AB425" s="48"/>
      <c r="AC425" s="48"/>
      <c r="AD425" s="48"/>
      <c r="AE425" s="48"/>
      <c r="AF425" s="48"/>
      <c r="AG425" s="18"/>
      <c r="AH425" s="14"/>
      <c r="AI425" s="14"/>
      <c r="AJ425" s="15"/>
      <c r="AK425" s="14"/>
      <c r="AL425" s="53" t="s">
        <v>42</v>
      </c>
      <c r="AM425" s="53" t="s">
        <v>42</v>
      </c>
      <c r="AN425" s="54" t="s">
        <v>42</v>
      </c>
      <c r="AO425" s="54" t="s">
        <v>42</v>
      </c>
      <c r="AP425" s="30"/>
      <c r="AQ425" s="57"/>
      <c r="AR425" s="57"/>
      <c r="AS425" s="57"/>
      <c r="AT425" s="57"/>
      <c r="AU425" s="57"/>
      <c r="AV425" s="57"/>
      <c r="AW425" s="57"/>
      <c r="AX425" s="57"/>
      <c r="AY425" s="57"/>
      <c r="AZ425" s="57"/>
      <c r="BA425" s="57"/>
      <c r="BB425" s="57"/>
      <c r="BC425" s="57"/>
      <c r="BD425" s="57"/>
      <c r="BE425" s="57"/>
      <c r="BF425" s="57"/>
      <c r="BG425" s="57"/>
      <c r="BH425" s="57"/>
      <c r="BI425" s="57"/>
      <c r="BJ425" s="57"/>
      <c r="BK425" s="57"/>
      <c r="BL425" s="57"/>
      <c r="BM425" s="57"/>
      <c r="BN425" s="57"/>
      <c r="BO425" s="57"/>
      <c r="BP425" s="57"/>
      <c r="BQ425" s="57"/>
      <c r="BR425" s="57"/>
      <c r="BS425" s="57"/>
      <c r="BT425" s="57"/>
      <c r="BU425" s="57"/>
      <c r="BV425" s="57"/>
      <c r="BW425" s="57"/>
      <c r="BX425" s="57"/>
      <c r="BY425" s="57"/>
      <c r="BZ425" s="57"/>
      <c r="CA425" s="57"/>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6"/>
      <c r="AI431" s="14"/>
      <c r="AJ431" s="14"/>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6"/>
      <c r="AI432" s="14"/>
      <c r="AJ432" s="14"/>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4"/>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7"/>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6"/>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4"/>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4"/>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7"/>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6"/>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6"/>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6"/>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4"/>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4"/>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4"/>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6"/>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8"/>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7"/>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4"/>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4"/>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9"/>
      <c r="M453" s="13"/>
      <c r="N453" s="13"/>
      <c r="O453" s="13"/>
      <c r="P453" s="44"/>
      <c r="Q453" s="44"/>
      <c r="R453" s="48"/>
      <c r="S453" s="48"/>
      <c r="T453" s="48"/>
      <c r="U453" s="48"/>
      <c r="V453" s="48"/>
      <c r="W453" s="48"/>
      <c r="X453" s="48"/>
      <c r="Y453" s="48"/>
      <c r="Z453" s="48"/>
      <c r="AA453" s="48"/>
      <c r="AB453" s="48"/>
      <c r="AC453" s="48"/>
      <c r="AD453" s="48"/>
      <c r="AE453" s="48"/>
      <c r="AF453" s="48"/>
      <c r="AG453" s="18"/>
      <c r="AH453" s="14"/>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9"/>
      <c r="M454" s="13"/>
      <c r="N454" s="13"/>
      <c r="O454" s="13"/>
      <c r="P454" s="44"/>
      <c r="Q454" s="44"/>
      <c r="R454" s="48"/>
      <c r="S454" s="48"/>
      <c r="T454" s="48"/>
      <c r="U454" s="48"/>
      <c r="V454" s="48"/>
      <c r="W454" s="48"/>
      <c r="X454" s="48"/>
      <c r="Y454" s="48"/>
      <c r="Z454" s="48"/>
      <c r="AA454" s="48"/>
      <c r="AB454" s="48"/>
      <c r="AC454" s="48"/>
      <c r="AD454" s="48"/>
      <c r="AE454" s="48"/>
      <c r="AF454" s="48"/>
      <c r="AG454" s="18"/>
      <c r="AH454" s="16"/>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9"/>
      <c r="M455" s="13"/>
      <c r="N455" s="13"/>
      <c r="O455" s="13"/>
      <c r="P455" s="44"/>
      <c r="Q455" s="44"/>
      <c r="R455" s="48"/>
      <c r="S455" s="48"/>
      <c r="T455" s="48"/>
      <c r="U455" s="48"/>
      <c r="V455" s="48"/>
      <c r="W455" s="48"/>
      <c r="X455" s="48"/>
      <c r="Y455" s="48"/>
      <c r="Z455" s="48"/>
      <c r="AA455" s="48"/>
      <c r="AB455" s="48"/>
      <c r="AC455" s="48"/>
      <c r="AD455" s="48"/>
      <c r="AE455" s="48"/>
      <c r="AF455" s="48"/>
      <c r="AG455" s="18"/>
      <c r="AH455" s="16"/>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6"/>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4"/>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4"/>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5"/>
      <c r="AI461" s="14"/>
      <c r="AJ461" s="15"/>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3"/>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5"/>
      <c r="AJ462" s="15"/>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K463" s="21"/>
      <c r="L463" s="21"/>
      <c r="M463" s="21"/>
      <c r="N463" s="21"/>
      <c r="O463" s="21"/>
      <c r="P463" s="45"/>
      <c r="Q463" s="45"/>
      <c r="Z463" s="50"/>
      <c r="AA463" s="50"/>
      <c r="AB463" s="50"/>
      <c r="AC463" s="50"/>
      <c r="AD463" s="50"/>
      <c r="AE463" s="50"/>
      <c r="AF463" s="50"/>
      <c r="AG463" s="60"/>
      <c r="AH463" s="23"/>
      <c r="AI463" s="23"/>
      <c r="AJ463" s="22"/>
      <c r="AK463" s="23"/>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K464" s="21"/>
      <c r="L464" s="21"/>
      <c r="M464" s="21"/>
      <c r="N464" s="21"/>
      <c r="O464" s="21"/>
      <c r="P464" s="45"/>
      <c r="Q464" s="45"/>
      <c r="Z464" s="50"/>
      <c r="AA464" s="50"/>
      <c r="AB464" s="50"/>
      <c r="AC464" s="50"/>
      <c r="AD464" s="50"/>
      <c r="AE464" s="50"/>
      <c r="AF464" s="50"/>
      <c r="AG464" s="60"/>
      <c r="AH464" s="23"/>
      <c r="AI464" s="23"/>
      <c r="AJ464" s="22"/>
      <c r="AK464" s="23"/>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1:79">
      <c r="K465" s="21"/>
      <c r="L465" s="21"/>
      <c r="M465" s="21"/>
      <c r="N465" s="21"/>
      <c r="O465" s="21"/>
      <c r="P465" s="45"/>
      <c r="Q465" s="45"/>
      <c r="Z465" s="50"/>
      <c r="AA465" s="50"/>
      <c r="AB465" s="50"/>
      <c r="AC465" s="50"/>
      <c r="AD465" s="50"/>
      <c r="AE465" s="50"/>
      <c r="AF465" s="50"/>
      <c r="AG465" s="60"/>
      <c r="AH465" s="23"/>
      <c r="AI465" s="23"/>
      <c r="AJ465" s="22"/>
      <c r="AK465" s="23"/>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62"/>
      <c r="AR474" s="62"/>
      <c r="AS474" s="62"/>
      <c r="AT474" s="62"/>
      <c r="AU474" s="62"/>
      <c r="AV474" s="62"/>
      <c r="AW474" s="62"/>
      <c r="AX474" s="62"/>
      <c r="AY474" s="62"/>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1:79">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62"/>
      <c r="AR475" s="62"/>
      <c r="AS475" s="62"/>
      <c r="AT475" s="62"/>
      <c r="AU475" s="62"/>
      <c r="AV475" s="62"/>
      <c r="AW475" s="62"/>
      <c r="AX475" s="62"/>
      <c r="AY475" s="62"/>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40" t="s">
        <v>42</v>
      </c>
      <c r="AR476" s="41"/>
      <c r="AS476" s="41"/>
      <c r="AT476" s="41"/>
      <c r="AU476" s="40" t="s">
        <v>42</v>
      </c>
      <c r="AV476" s="41"/>
      <c r="AW476" s="40" t="s">
        <v>42</v>
      </c>
      <c r="AX476" s="40" t="s">
        <v>42</v>
      </c>
      <c r="AY476" s="62"/>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40" t="s">
        <v>19</v>
      </c>
      <c r="AR477" s="41"/>
      <c r="AS477" s="41"/>
      <c r="AT477" s="41"/>
      <c r="AU477" s="40" t="s">
        <v>24</v>
      </c>
      <c r="AV477" s="41"/>
      <c r="AW477" s="40" t="s">
        <v>50</v>
      </c>
      <c r="AX477" s="40" t="s">
        <v>68</v>
      </c>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1:79">
      <c r="K478" s="21"/>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40" t="s">
        <v>46</v>
      </c>
      <c r="AR478" s="41"/>
      <c r="AS478" s="41"/>
      <c r="AT478" s="41"/>
      <c r="AU478" s="40" t="s">
        <v>25</v>
      </c>
      <c r="AV478" s="41"/>
      <c r="AW478" s="40" t="s">
        <v>51</v>
      </c>
      <c r="AX478" s="40" t="s">
        <v>57</v>
      </c>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21</v>
      </c>
      <c r="AR479" s="41"/>
      <c r="AS479" s="41"/>
      <c r="AT479" s="41"/>
      <c r="AU479" s="40" t="s">
        <v>26</v>
      </c>
      <c r="AV479" s="41"/>
      <c r="AW479" s="40" t="s">
        <v>52</v>
      </c>
      <c r="AX479" s="40" t="s">
        <v>58</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20</v>
      </c>
      <c r="AR480" s="41"/>
      <c r="AS480" s="41"/>
      <c r="AT480" s="41"/>
      <c r="AU480" s="40" t="s">
        <v>27</v>
      </c>
      <c r="AV480" s="41"/>
      <c r="AW480" s="41"/>
      <c r="AX480" s="40" t="s">
        <v>59</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22</v>
      </c>
      <c r="AR481" s="41"/>
      <c r="AS481" s="41"/>
      <c r="AT481" s="41"/>
      <c r="AU481" s="40" t="s">
        <v>28</v>
      </c>
      <c r="AV481" s="41"/>
      <c r="AW481" s="41"/>
      <c r="AX481" s="40" t="s">
        <v>53</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64</v>
      </c>
      <c r="AR482" s="41"/>
      <c r="AS482" s="41"/>
      <c r="AT482" s="41"/>
      <c r="AU482" s="40" t="s">
        <v>29</v>
      </c>
      <c r="AV482" s="41"/>
      <c r="AW482" s="41"/>
      <c r="AX482" s="40" t="s">
        <v>54</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48</v>
      </c>
      <c r="AR483" s="41"/>
      <c r="AS483" s="41"/>
      <c r="AT483" s="41"/>
      <c r="AU483" s="40" t="s">
        <v>30</v>
      </c>
      <c r="AV483" s="41"/>
      <c r="AW483" s="41"/>
      <c r="AX483" s="40" t="s">
        <v>55</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49</v>
      </c>
      <c r="AR484" s="41"/>
      <c r="AS484" s="41"/>
      <c r="AT484" s="41"/>
      <c r="AU484" s="40" t="s">
        <v>31</v>
      </c>
      <c r="AV484" s="41"/>
      <c r="AW484" s="41"/>
      <c r="AX484" s="40" t="s">
        <v>56</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23</v>
      </c>
      <c r="AR485" s="41"/>
      <c r="AS485" s="41"/>
      <c r="AT485" s="41"/>
      <c r="AU485" s="40" t="s">
        <v>32</v>
      </c>
      <c r="AV485" s="41"/>
      <c r="AW485" s="41"/>
      <c r="AX485" s="40" t="s">
        <v>60</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1"/>
      <c r="AR486" s="41"/>
      <c r="AS486" s="41"/>
      <c r="AT486" s="41"/>
      <c r="AU486" s="40" t="s">
        <v>33</v>
      </c>
      <c r="AV486" s="41"/>
      <c r="AW486" s="41"/>
      <c r="AX486" s="40" t="s">
        <v>61</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1"/>
      <c r="AR487" s="41"/>
      <c r="AS487" s="41"/>
      <c r="AT487" s="41"/>
      <c r="AU487" s="40" t="s">
        <v>34</v>
      </c>
      <c r="AV487" s="41"/>
      <c r="AW487" s="41"/>
      <c r="AX487" s="40" t="s">
        <v>62</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1"/>
      <c r="AR488" s="41"/>
      <c r="AS488" s="41"/>
      <c r="AT488" s="41"/>
      <c r="AU488" s="40" t="s">
        <v>36</v>
      </c>
      <c r="AV488" s="41"/>
      <c r="AW488" s="41"/>
      <c r="AX488" s="40" t="s">
        <v>70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35</v>
      </c>
      <c r="AV489" s="41"/>
      <c r="AW489" s="41"/>
      <c r="AX489" s="40"/>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37</v>
      </c>
      <c r="AV490" s="41"/>
      <c r="AW490" s="41"/>
      <c r="AX490" s="41"/>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38</v>
      </c>
      <c r="AV491" s="41"/>
      <c r="AW491" s="41"/>
      <c r="AX491" s="41"/>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62"/>
      <c r="AR492" s="62"/>
      <c r="AS492" s="62"/>
      <c r="AT492" s="62"/>
      <c r="AU492" s="62"/>
      <c r="AV492" s="62"/>
      <c r="AW492" s="62"/>
      <c r="AX492" s="62"/>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62"/>
      <c r="AR493" s="62"/>
      <c r="AS493" s="62"/>
      <c r="AT493" s="62"/>
      <c r="AU493" s="62"/>
      <c r="AV493" s="62"/>
      <c r="AW493" s="62"/>
      <c r="AX493" s="62"/>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57"/>
      <c r="AR494" s="57"/>
      <c r="AS494" s="57"/>
      <c r="AT494" s="57"/>
      <c r="AU494" s="57"/>
      <c r="AV494" s="57"/>
      <c r="AW494" s="57"/>
      <c r="AX494" s="57"/>
      <c r="AY494" s="57"/>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57"/>
      <c r="AR495" s="57"/>
      <c r="AS495" s="57"/>
      <c r="AT495" s="57"/>
      <c r="AU495" s="57"/>
      <c r="AV495" s="57"/>
      <c r="AW495" s="57"/>
      <c r="AX495" s="57"/>
      <c r="AY495" s="57"/>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57"/>
      <c r="AR496" s="57"/>
      <c r="AS496" s="57"/>
      <c r="AT496" s="57"/>
      <c r="AU496" s="57"/>
      <c r="AV496" s="57"/>
      <c r="AW496" s="57"/>
      <c r="AX496" s="57"/>
      <c r="AY496" s="57"/>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42" s="31" customFormat="1" hidden="1">
      <c r="A497" s="43"/>
      <c r="B497" s="43"/>
      <c r="C497" s="43"/>
      <c r="D497" s="43"/>
      <c r="E497" s="43"/>
      <c r="F497" s="43"/>
      <c r="G497" s="43"/>
      <c r="H497" s="43"/>
      <c r="I497" s="43"/>
      <c r="J497" s="43"/>
      <c r="K497" s="28"/>
      <c r="L497" s="28"/>
      <c r="M497" s="28"/>
      <c r="N497" s="28"/>
      <c r="O497" s="28"/>
      <c r="P497" s="46"/>
      <c r="Q497" s="46"/>
      <c r="R497" s="51"/>
      <c r="S497" s="51"/>
      <c r="T497" s="51"/>
      <c r="U497" s="51"/>
      <c r="V497" s="51"/>
      <c r="W497" s="51"/>
      <c r="X497" s="51"/>
      <c r="Y497" s="51"/>
      <c r="Z497" s="52"/>
      <c r="AA497" s="52"/>
      <c r="AB497" s="52"/>
      <c r="AC497" s="52"/>
      <c r="AD497" s="52"/>
      <c r="AE497" s="52"/>
      <c r="AF497" s="52"/>
      <c r="AG497" s="46"/>
      <c r="AH497" s="24"/>
      <c r="AI497" s="24"/>
      <c r="AJ497" s="29"/>
      <c r="AK497" s="24"/>
      <c r="AL497" s="24"/>
      <c r="AM497" s="24"/>
      <c r="AN497" s="42"/>
      <c r="AO497" s="24"/>
      <c r="AP497" s="30"/>
    </row>
    <row r="498" spans="1:42" hidden="1">
      <c r="K498" s="21"/>
      <c r="L498" s="21"/>
      <c r="M498" s="21"/>
      <c r="N498" s="21"/>
      <c r="O498" s="21"/>
      <c r="P498" s="45"/>
      <c r="Q498" s="45"/>
      <c r="Z498" s="50"/>
      <c r="AA498" s="50"/>
      <c r="AB498" s="50"/>
      <c r="AC498" s="50"/>
      <c r="AD498" s="50"/>
      <c r="AE498" s="50"/>
      <c r="AF498" s="50"/>
      <c r="AG498" s="60"/>
      <c r="AH498" s="23"/>
      <c r="AI498" s="23"/>
      <c r="AJ498" s="22"/>
      <c r="AK498" s="23"/>
      <c r="AL498" s="23"/>
      <c r="AM498" s="23"/>
      <c r="AN498" s="42"/>
      <c r="AO498" s="23"/>
      <c r="AP498" s="30"/>
    </row>
    <row r="499" spans="1:42" hidden="1">
      <c r="K499" s="21"/>
      <c r="L499" s="21"/>
      <c r="M499" s="21"/>
      <c r="N499" s="21"/>
      <c r="O499" s="21"/>
      <c r="P499" s="45"/>
      <c r="Q499" s="45"/>
      <c r="Z499" s="50"/>
      <c r="AA499" s="50"/>
      <c r="AB499" s="50"/>
      <c r="AC499" s="50"/>
      <c r="AD499" s="50"/>
      <c r="AE499" s="50"/>
      <c r="AF499" s="50"/>
      <c r="AG499" s="60"/>
      <c r="AH499" s="23"/>
      <c r="AI499" s="23"/>
      <c r="AJ499" s="22"/>
      <c r="AK499" s="23"/>
      <c r="AL499" s="23"/>
      <c r="AM499" s="23"/>
      <c r="AN499" s="42"/>
      <c r="AO499" s="23"/>
      <c r="AP499" s="30"/>
    </row>
    <row r="500" spans="1:42" hidden="1">
      <c r="K500" s="21"/>
      <c r="L500" s="21"/>
      <c r="M500" s="21"/>
      <c r="N500" s="21"/>
      <c r="O500" s="21"/>
      <c r="P500" s="45"/>
      <c r="Q500" s="45"/>
      <c r="Z500" s="50"/>
      <c r="AA500" s="50"/>
      <c r="AB500" s="50"/>
      <c r="AC500" s="50"/>
      <c r="AD500" s="50"/>
      <c r="AE500" s="50"/>
      <c r="AF500" s="50"/>
      <c r="AG500" s="60"/>
      <c r="AH500" s="23"/>
      <c r="AI500" s="23"/>
      <c r="AJ500" s="22"/>
      <c r="AK500" s="23"/>
      <c r="AL500" s="23"/>
      <c r="AM500" s="23"/>
      <c r="AN500" s="42"/>
      <c r="AO500" s="23"/>
      <c r="AP500" s="30"/>
    </row>
    <row r="501" spans="1:42"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42"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42"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42"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42"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42"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42"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42"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42"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42"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42"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42"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40:42" hidden="1">
      <c r="AN545" s="42"/>
      <c r="AP545" s="30"/>
    </row>
    <row r="546" spans="40:42" hidden="1">
      <c r="AN546" s="42"/>
      <c r="AP546" s="30"/>
    </row>
    <row r="547" spans="40:42" hidden="1">
      <c r="AN547" s="42"/>
      <c r="AP547" s="30"/>
    </row>
    <row r="548" spans="40:42" hidden="1">
      <c r="AN548" s="42"/>
      <c r="AP548" s="30"/>
    </row>
    <row r="549" spans="40:42" hidden="1">
      <c r="AN549" s="42"/>
      <c r="AP549" s="30"/>
    </row>
    <row r="550" spans="40:42" hidden="1">
      <c r="AN550" s="42"/>
      <c r="AP550" s="30"/>
    </row>
    <row r="551" spans="40:42" hidden="1">
      <c r="AN551" s="42"/>
      <c r="AP551" s="30"/>
    </row>
    <row r="552" spans="40:42" hidden="1">
      <c r="AN552" s="42"/>
      <c r="AP552" s="30"/>
    </row>
    <row r="553" spans="40:42" hidden="1">
      <c r="AN553" s="42"/>
      <c r="AP553" s="30"/>
    </row>
    <row r="554" spans="40:42" hidden="1">
      <c r="AN554" s="42"/>
      <c r="AP554" s="30"/>
    </row>
    <row r="555" spans="40:42" hidden="1">
      <c r="AN555" s="42"/>
      <c r="AP555" s="30"/>
    </row>
    <row r="556" spans="40:42" hidden="1">
      <c r="AN556" s="42"/>
      <c r="AP556" s="30"/>
    </row>
    <row r="557" spans="40:42" hidden="1">
      <c r="AN557" s="42"/>
      <c r="AP557" s="30"/>
    </row>
    <row r="558" spans="40:42" hidden="1">
      <c r="AN558" s="42"/>
      <c r="AP558" s="30"/>
    </row>
    <row r="559" spans="40:42" hidden="1">
      <c r="AN559" s="42"/>
      <c r="AP559" s="30"/>
    </row>
    <row r="560" spans="40: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row r="7927" spans="40:42"/>
    <row r="7928" spans="40:42"/>
  </sheetData>
  <sheetProtection selectLockedCells="1"/>
  <mergeCells count="6">
    <mergeCell ref="A2:P2"/>
    <mergeCell ref="A1:E1"/>
    <mergeCell ref="F1:G1"/>
    <mergeCell ref="I1:AP1"/>
    <mergeCell ref="R2:AM2"/>
    <mergeCell ref="AN2:AP2"/>
  </mergeCells>
  <conditionalFormatting sqref="K484:Q485 K487:Q544 Z472:AG472 Z488:AH544 Z473:AH481 K476:Q482 L475:Q475 Z463:AH471 K463:Q474 N462:Q462 AB462:AH462 Z423:AA452 AG423:AH461 AI423:AI471 P423:Q461 AB423:AB461 K423:L452 K66:L212 P66:Q212 Z66:AB212 AG66:AH213 AI66:AI212 P3 AK423:AK471 R3:AG3 AQ478:AQ479 AQ483:AQ485 AQ3:JE3 AQ476:AT476 AR477:AT483 AV476:AW476 AU477:AW488 AX476:AX487 AQ484:AT491 AQ17:JE422 AU489:AX491 AY4:JE16 AG4:AI14 P4:Q64 K4:L51 AK4:AK212 AL4:AM496 AN4:AN7925 Z4:AB14 AP4:AP7925 AO4:AO496">
    <cfRule type="expression" dxfId="77" priority="103" stopIfTrue="1">
      <formula>K3="Unassigned"</formula>
    </cfRule>
  </conditionalFormatting>
  <conditionalFormatting sqref="AH486 Z482:AH482 Z487:AH487 Z484:AH485">
    <cfRule type="expression" dxfId="76" priority="101" stopIfTrue="1">
      <formula>Z482="Unassigned"</formula>
    </cfRule>
  </conditionalFormatting>
  <conditionalFormatting sqref="AI473:AI482 AI484:AI544 AK497:AM544 AK473:AK482 AK484:AK496">
    <cfRule type="expression" dxfId="75" priority="100" stopIfTrue="1">
      <formula>AI473="Unassigned"</formula>
    </cfRule>
  </conditionalFormatting>
  <conditionalFormatting sqref="O483:Q483 O486:Q486">
    <cfRule type="expression" dxfId="74" priority="99" stopIfTrue="1">
      <formula>O483="Unassigned"</formula>
    </cfRule>
  </conditionalFormatting>
  <conditionalFormatting sqref="AH472">
    <cfRule type="expression" dxfId="73" priority="98" stopIfTrue="1">
      <formula>AH472="Unassigned"</formula>
    </cfRule>
  </conditionalFormatting>
  <conditionalFormatting sqref="AI472 AK472">
    <cfRule type="expression" dxfId="72" priority="97" stopIfTrue="1">
      <formula>AI472="Unassigned"</formula>
    </cfRule>
  </conditionalFormatting>
  <conditionalFormatting sqref="AI483 AK483">
    <cfRule type="expression" dxfId="71" priority="87" stopIfTrue="1">
      <formula>AI483="Unassigned"</formula>
    </cfRule>
  </conditionalFormatting>
  <conditionalFormatting sqref="AH483">
    <cfRule type="expression" dxfId="70" priority="88" stopIfTrue="1">
      <formula>AH483="Unassigned"</formula>
    </cfRule>
  </conditionalFormatting>
  <conditionalFormatting sqref="K483:N483">
    <cfRule type="expression" dxfId="69" priority="96" stopIfTrue="1">
      <formula>K483="Unassigned"</formula>
    </cfRule>
  </conditionalFormatting>
  <conditionalFormatting sqref="K486:N486">
    <cfRule type="expression" dxfId="68" priority="95" stopIfTrue="1">
      <formula>K486="Unassigned"</formula>
    </cfRule>
  </conditionalFormatting>
  <conditionalFormatting sqref="AF483:AG483">
    <cfRule type="expression" dxfId="67" priority="94" stopIfTrue="1">
      <formula>AF483="Unassigned"</formula>
    </cfRule>
  </conditionalFormatting>
  <conditionalFormatting sqref="Z483:AC483">
    <cfRule type="expression" dxfId="66" priority="93" stopIfTrue="1">
      <formula>Z483="Unassigned"</formula>
    </cfRule>
  </conditionalFormatting>
  <conditionalFormatting sqref="AF486:AG486">
    <cfRule type="expression" dxfId="65" priority="92" stopIfTrue="1">
      <formula>AF486="Unassigned"</formula>
    </cfRule>
  </conditionalFormatting>
  <conditionalFormatting sqref="Z486:AC486">
    <cfRule type="expression" dxfId="64" priority="91" stopIfTrue="1">
      <formula>Z486="Unassigned"</formula>
    </cfRule>
  </conditionalFormatting>
  <conditionalFormatting sqref="AD483:AE483">
    <cfRule type="expression" dxfId="63" priority="90" stopIfTrue="1">
      <formula>AD483="Unassigned"</formula>
    </cfRule>
  </conditionalFormatting>
  <conditionalFormatting sqref="AD486:AE486">
    <cfRule type="expression" dxfId="62" priority="89" stopIfTrue="1">
      <formula>AD486="Unassigned"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53:AC461">
    <cfRule type="expression" dxfId="51" priority="73" stopIfTrue="1">
      <formula>AC453="Unassigned"</formula>
    </cfRule>
  </conditionalFormatting>
  <conditionalFormatting sqref="L453:M461">
    <cfRule type="expression" dxfId="50" priority="72" stopIfTrue="1">
      <formula>L453="Unassigned"</formula>
    </cfRule>
  </conditionalFormatting>
  <conditionalFormatting sqref="Z453:AA461">
    <cfRule type="expression" dxfId="49" priority="71" stopIfTrue="1">
      <formula>Z453="Unassigned"</formula>
    </cfRule>
  </conditionalFormatting>
  <conditionalFormatting sqref="Z462:AA462">
    <cfRule type="expression" dxfId="48" priority="66" stopIfTrue="1">
      <formula>Z462="Unassigned"</formula>
    </cfRule>
  </conditionalFormatting>
  <conditionalFormatting sqref="P243:Q249 K250:Q259 AB259:AC259 Z250:AH250 AC251:AC258 AH251:AI257 AB258 AD258:AI258 AF259:AH259 AF251:AF254 AF256 L243:L249 N243:N249 Z213:AC213 Z243:AC249 AG243:AH249 K213:Q214 Z214:AH214 AG227 Z228:AG229 AI213:AI214 Z231:AE234 AF231:AG237 AG230 Z217:AI219 K217:Q219 AH216:AI216 K221:Q225 Z221:AI223 AH227:AH234 AI227:AI237 K227:Q234 Z225:AI225 AG224 AI239:AI250 Z239:AH242 K239:Q242 AG260:AI422 P260:Q422 Z260:AB422 K260:L422 AK259:AK422 AK225 AK227:AK237 AK221:AK223 AK217:AK219 AK213:AK214 AK239:AK257">
    <cfRule type="expression" dxfId="47" priority="65" stopIfTrue="1">
      <formula>K213="Unassigned"</formula>
    </cfRule>
  </conditionalFormatting>
  <conditionalFormatting sqref="AK258">
    <cfRule type="expression" dxfId="46" priority="64" stopIfTrue="1">
      <formula>AK258="Unassigned"</formula>
    </cfRule>
  </conditionalFormatting>
  <conditionalFormatting sqref="AB251:AB257">
    <cfRule type="expression" dxfId="45" priority="63" stopIfTrue="1">
      <formula>AB251="Unassigned"</formula>
    </cfRule>
  </conditionalFormatting>
  <conditionalFormatting sqref="Z251:AA257">
    <cfRule type="expression" dxfId="44" priority="61" stopIfTrue="1">
      <formula>Z251="Unassigned"</formula>
    </cfRule>
  </conditionalFormatting>
  <conditionalFormatting sqref="AF257">
    <cfRule type="expression" dxfId="43" priority="59" stopIfTrue="1">
      <formula>AF257="Unassigned"</formula>
    </cfRule>
  </conditionalFormatting>
  <conditionalFormatting sqref="AD251:AE257">
    <cfRule type="expression" dxfId="42" priority="60" stopIfTrue="1">
      <formula>AD251="Unassigned"</formula>
    </cfRule>
  </conditionalFormatting>
  <conditionalFormatting sqref="AD259:AE259">
    <cfRule type="expression" dxfId="41" priority="58" stopIfTrue="1">
      <formula>AD259="Unassigned"</formula>
    </cfRule>
  </conditionalFormatting>
  <conditionalFormatting sqref="AD213:AE213">
    <cfRule type="expression" dxfId="40" priority="57" stopIfTrue="1">
      <formula>AD213="Unassigned"</formula>
    </cfRule>
  </conditionalFormatting>
  <conditionalFormatting sqref="AG251:AG257">
    <cfRule type="expression" dxfId="39" priority="56" stopIfTrue="1">
      <formula>AG251="Unassigned"</formula>
    </cfRule>
  </conditionalFormatting>
  <conditionalFormatting sqref="K235:Q237 AH235:AH237">
    <cfRule type="expression" dxfId="38" priority="55" stopIfTrue="1">
      <formula>K235="Unassigned"</formula>
    </cfRule>
  </conditionalFormatting>
  <conditionalFormatting sqref="Z235:AC237">
    <cfRule type="expression" dxfId="37" priority="54" stopIfTrue="1">
      <formula>Z235="Unassigned"</formula>
    </cfRule>
  </conditionalFormatting>
  <conditionalFormatting sqref="AD235:AE237">
    <cfRule type="expression" dxfId="36" priority="53" stopIfTrue="1">
      <formula>AD235="Unassigned"</formula>
    </cfRule>
  </conditionalFormatting>
  <conditionalFormatting sqref="M243:M249">
    <cfRule type="expression" dxfId="35" priority="52" stopIfTrue="1">
      <formula>M243="Unassigned"</formula>
    </cfRule>
  </conditionalFormatting>
  <conditionalFormatting sqref="AF213">
    <cfRule type="expression" dxfId="34" priority="51" stopIfTrue="1">
      <formula>AF213="Unassigned"</formula>
    </cfRule>
  </conditionalFormatting>
  <conditionalFormatting sqref="Z227:AF227">
    <cfRule type="expression" dxfId="33" priority="50" stopIfTrue="1">
      <formula>Z227="Unassigned"</formula>
    </cfRule>
  </conditionalFormatting>
  <conditionalFormatting sqref="Z230:AF230">
    <cfRule type="expression" dxfId="32" priority="49" stopIfTrue="1">
      <formula>Z230="Unassigned"</formula>
    </cfRule>
  </conditionalFormatting>
  <conditionalFormatting sqref="AF216:AG216">
    <cfRule type="expression" dxfId="31" priority="48" stopIfTrue="1">
      <formula>AF216="Unassigned"</formula>
    </cfRule>
  </conditionalFormatting>
  <conditionalFormatting sqref="K215:Q215 Z215:AI215 AK215">
    <cfRule type="expression" dxfId="30" priority="47" stopIfTrue="1">
      <formula>K215="Unassigned"</formula>
    </cfRule>
  </conditionalFormatting>
  <conditionalFormatting sqref="K220:Q220 Z220:AI220 AK220">
    <cfRule type="expression" dxfId="29" priority="46" stopIfTrue="1">
      <formula>K220="Unassigned"</formula>
    </cfRule>
  </conditionalFormatting>
  <conditionalFormatting sqref="K226:Q226 AG226:AI226 AK226">
    <cfRule type="expression" dxfId="28" priority="45" stopIfTrue="1">
      <formula>K226="Unassigned"</formula>
    </cfRule>
  </conditionalFormatting>
  <conditionalFormatting sqref="Z226:AF226">
    <cfRule type="expression" dxfId="27" priority="44" stopIfTrue="1">
      <formula>Z226="Unassigned"</formula>
    </cfRule>
  </conditionalFormatting>
  <conditionalFormatting sqref="AI238 AF238:AG238 AK238">
    <cfRule type="expression" dxfId="26" priority="43" stopIfTrue="1">
      <formula>AF238="Unassigned"</formula>
    </cfRule>
  </conditionalFormatting>
  <conditionalFormatting sqref="K238:Q238 AH238">
    <cfRule type="expression" dxfId="25" priority="42" stopIfTrue="1">
      <formula>K238="Unassigned"</formula>
    </cfRule>
  </conditionalFormatting>
  <conditionalFormatting sqref="Z238:AC238">
    <cfRule type="expression" dxfId="24" priority="41" stopIfTrue="1">
      <formula>Z238="Unassigned"</formula>
    </cfRule>
  </conditionalFormatting>
  <conditionalFormatting sqref="AD238:AE238">
    <cfRule type="expression" dxfId="23" priority="40" stopIfTrue="1">
      <formula>AD238="Unassigned"</formula>
    </cfRule>
  </conditionalFormatting>
  <conditionalFormatting sqref="AD216:AE216">
    <cfRule type="expression" dxfId="22" priority="39" stopIfTrue="1">
      <formula>AD216="Unassigned"</formula>
    </cfRule>
  </conditionalFormatting>
  <conditionalFormatting sqref="K216:Q216 Z216:AC216">
    <cfRule type="expression" dxfId="21" priority="38" stopIfTrue="1">
      <formula>K216="Unassigned"</formula>
    </cfRule>
  </conditionalFormatting>
  <conditionalFormatting sqref="AH224">
    <cfRule type="expression" dxfId="20" priority="36" stopIfTrue="1">
      <formula>AH224="Unassigned"</formula>
    </cfRule>
  </conditionalFormatting>
  <conditionalFormatting sqref="AI224 AK224">
    <cfRule type="expression" dxfId="19" priority="37" stopIfTrue="1">
      <formula>AI224="Unassigned"</formula>
    </cfRule>
  </conditionalFormatting>
  <conditionalFormatting sqref="Z224:AF224">
    <cfRule type="expression" dxfId="18" priority="35" stopIfTrue="1">
      <formula>Z224="Unassigned"</formula>
    </cfRule>
  </conditionalFormatting>
  <conditionalFormatting sqref="N65:Q65 AB65:AH65 Z15:AA51 AG15:AH64 AI15:AI65 AB15:AB64">
    <cfRule type="expression" dxfId="17" priority="34" stopIfTrue="1">
      <formula>N15="Unassigned"</formula>
    </cfRule>
  </conditionalFormatting>
  <conditionalFormatting sqref="AC52:AC64">
    <cfRule type="expression" dxfId="16" priority="33" stopIfTrue="1">
      <formula>AC52="Unassigned"</formula>
    </cfRule>
  </conditionalFormatting>
  <conditionalFormatting sqref="L52:M64">
    <cfRule type="expression" dxfId="15" priority="32" stopIfTrue="1">
      <formula>L52="Unassigned"</formula>
    </cfRule>
  </conditionalFormatting>
  <conditionalFormatting sqref="Z52:AA64">
    <cfRule type="expression" dxfId="14" priority="31" stopIfTrue="1">
      <formula>Z52="Unassigned"</formula>
    </cfRule>
  </conditionalFormatting>
  <conditionalFormatting sqref="Z65:AA65">
    <cfRule type="expression" dxfId="13" priority="30" stopIfTrue="1">
      <formula>Z65="Unassigned"</formula>
    </cfRule>
  </conditionalFormatting>
  <conditionalFormatting sqref="A3:O3">
    <cfRule type="expression" dxfId="12" priority="29" stopIfTrue="1">
      <formula>A3="Unassigned"</formula>
    </cfRule>
  </conditionalFormatting>
  <conditionalFormatting sqref="AJ66:AJ212">
    <cfRule type="expression" dxfId="11" priority="20" stopIfTrue="1">
      <formula>AJ66="Unassigned"</formula>
    </cfRule>
  </conditionalFormatting>
  <conditionalFormatting sqref="AJ3">
    <cfRule type="expression" dxfId="10" priority="19" stopIfTrue="1">
      <formula>AJ3="Unassigned"</formula>
    </cfRule>
  </conditionalFormatting>
  <conditionalFormatting sqref="AJ239:AJ249 AJ225 AJ227:AJ237 AJ221:AJ223 AJ216:AJ219 AJ213:AJ214">
    <cfRule type="expression" dxfId="9" priority="18" stopIfTrue="1">
      <formula>AJ213="Unassigned"</formula>
    </cfRule>
  </conditionalFormatting>
  <conditionalFormatting sqref="AJ215">
    <cfRule type="expression" dxfId="8" priority="17" stopIfTrue="1">
      <formula>AJ215="Unassigned"</formula>
    </cfRule>
  </conditionalFormatting>
  <conditionalFormatting sqref="AJ220">
    <cfRule type="expression" dxfId="7" priority="16" stopIfTrue="1">
      <formula>AJ220="Unassigned"</formula>
    </cfRule>
  </conditionalFormatting>
  <conditionalFormatting sqref="AJ226">
    <cfRule type="expression" dxfId="6" priority="15" stopIfTrue="1">
      <formula>AJ226="Unassigned"</formula>
    </cfRule>
  </conditionalFormatting>
  <conditionalFormatting sqref="AJ238">
    <cfRule type="expression" dxfId="5" priority="14" stopIfTrue="1">
      <formula>AJ238="Unassigned"</formula>
    </cfRule>
  </conditionalFormatting>
  <conditionalFormatting sqref="AJ224">
    <cfRule type="expression" dxfId="4" priority="13" stopIfTrue="1">
      <formula>AJ224="Unassigned"</formula>
    </cfRule>
  </conditionalFormatting>
  <conditionalFormatting sqref="AO497:AO544">
    <cfRule type="expression" dxfId="3" priority="11" stopIfTrue="1">
      <formula>AO497="Unassigned"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6" xr:uid="{A8AEDB68-344D-C441-ADA3-0F4ED714FE93}">
      <formula1>$AW$476:$AW$479</formula1>
    </dataValidation>
    <dataValidation type="list" allowBlank="1" showInputMessage="1" showErrorMessage="1" promptTitle="Select" sqref="AN4:AN496" xr:uid="{354C439F-02AB-2042-8B59-35FC7BBB4461}">
      <formula1>$AQ$476:$AQ$485</formula1>
    </dataValidation>
    <dataValidation type="list" allowBlank="1" showInputMessage="1" showErrorMessage="1" sqref="AO4:AO496" xr:uid="{DA06253E-2742-5F43-8B31-7AC87D8C6212}">
      <formula1>$AU$476:$AU$491</formula1>
    </dataValidation>
    <dataValidation type="list" allowBlank="1" showInputMessage="1" showErrorMessage="1" sqref="AM4:AM496" xr:uid="{88505720-E51E-0144-8F15-FB2EAEE06A42}">
      <formula1>$AX$476:$AX$489</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Evelien Adriaenssens (QIB)</cp:lastModifiedBy>
  <dcterms:created xsi:type="dcterms:W3CDTF">2018-04-07T14:24:07Z</dcterms:created>
  <dcterms:modified xsi:type="dcterms:W3CDTF">2020-11-24T08:55:38Z</dcterms:modified>
</cp:coreProperties>
</file>