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7332BC0F-AB02-C846-AE2D-17D66C30C541}" xr6:coauthVersionLast="43" xr6:coauthVersionMax="43" xr10:uidLastSave="{00000000-0000-0000-0000-000000000000}"/>
  <bookViews>
    <workbookView xWindow="1020" yWindow="740" windowWidth="35840" windowHeight="134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<sst xmlns="http://schemas.openxmlformats.org/spreadsheetml/2006/main" count="2098" uniqueCount="83">
  <si>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</si>
  <si>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</si>
  <si>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</si>
  <si>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</si>
  <si>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</si>
  <si>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</si>
  <si>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</si>
  <si>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</si>
  <si>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</si>
  <si>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</si>
  <si>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</si>
  <si>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</si>
  <si>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</si>
  <si>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</si>
  <si>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</si>
  <si>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</si>
  <si>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</si>
  <si>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</si>
  <si>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</si>
  <si>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</si>
  <si>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</si>
  <si>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</si>
  <si>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</si>
  <si>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</si>
  <si>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</si>
  <si>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</si>
  <si>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</si>
  <si>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</si>
  <si>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</si>
  <si>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</si>
  <si>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</si>
  <si>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</si>
  <si>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</si>
  <si>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</si>
  <si>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</si>
  <si>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</si>
  <si>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</si>
  <si>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</si>
  <si>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</si>
  <si>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</si>
  <si>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</si>
  <si>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</si>
  <si>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</si>
  <si>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</si>
  <si>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</si>
  <si>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</si>
  <si>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</si>
  <si>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</si>
  <si>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</si>
  <si>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</si>
  <si>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</si>
  <si>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</si>
  <si>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</si>
  <si>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</si>
  <si>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</si>
  <si>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</si>
  <si>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</si>
  <si>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</si>
  <si>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</si>
  <si>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</si>
  <si>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</si>
  <si>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</si>
  <si>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</si>
  <si>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</si>
  <si>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</si>
  <si>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</si>
  <si>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</si>
  <si>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</si>
  <si>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</si>
  <si>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</si>
  <si>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</si>
  <si>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Podoviridae</t>
  </si>
  <si>
    <t>Ryyoungvirus</t>
  </si>
  <si>
    <t>Rauchvirus</t>
  </si>
  <si>
    <t>Burkholderia phage BcepC6B</t>
  </si>
  <si>
    <t>Burkholderia virus BcepC6B</t>
  </si>
  <si>
    <t>Kelquatrovirus</t>
  </si>
  <si>
    <t>Burkholderia virus KL4</t>
  </si>
  <si>
    <t>Burkholderia phage vB_BmuP_KL4</t>
  </si>
  <si>
    <t>AY605181.1</t>
  </si>
  <si>
    <t>MH128984.1</t>
  </si>
  <si>
    <t>move species to new genus, assign as type species</t>
  </si>
  <si>
    <t>2019.081B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</si>
</sst>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36"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D1" zoomScaleNormal="100" workbookViewId="0">
      <pane ySplit="3" topLeftCell="A4" activePane="bottomLeft" state="frozen"/>
      <selection pane="bottomLeft" activeCell="AD6" sqref="AD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2.83203125" style="28" customWidth="1"/>
    <col min="10" max="10" width="7.5" style="28" customWidth="1"/>
    <col min="11" max="11" width="11.1640625" style="34" customWidth="1"/>
    <col min="12" max="12" width="9.1640625" style="35" customWidth="1"/>
    <col min="13" max="13" width="10.83203125" style="35" customWidth="1"/>
    <col min="14" max="14" width="9" style="35" customWidth="1"/>
    <col min="15" max="15" width="24.5" style="35" customWidth="1"/>
    <col min="16" max="16" width="5.5" style="35" customWidth="1"/>
    <col min="17" max="17" width="11.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4" style="37" customWidth="1"/>
    <col min="27" max="27" width="10.1640625" style="37" customWidth="1"/>
    <col min="28" max="28" width="13.83203125" style="36" customWidth="1"/>
    <col min="29" max="29" width="10.5" style="36" customWidth="1"/>
    <col min="30" max="30" width="14.6640625" style="36" customWidth="1"/>
    <col min="31" max="31" width="9.5" style="36" customWidth="1"/>
    <col min="32" max="32" width="31.6640625" style="36" customWidth="1"/>
    <col min="33" max="33" width="5.5" style="36" customWidth="1"/>
    <col min="34" max="34" width="10.1640625" style="36" customWidth="1"/>
    <col min="35" max="35" width="31.6640625"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 customHeight="1">
      <c r="A1" s="64" t="s">
        <v>45</v>
      </c>
      <c r="B1" s="64"/>
      <c r="C1" s="64"/>
      <c r="D1" s="64"/>
      <c r="E1" s="65"/>
      <c r="F1" s="74" t="s">
        <v>82</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0"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9"/>
      <c r="AD4" s="8" t="s">
        <v>72</v>
      </c>
      <c r="AE4" s="9"/>
      <c r="AF4" s="9"/>
      <c r="AG4" s="17"/>
      <c r="AH4" s="10"/>
      <c r="AI4" s="10"/>
      <c r="AJ4" s="12"/>
      <c r="AK4" s="10"/>
      <c r="AL4" s="72" t="s">
        <v>42</v>
      </c>
      <c r="AM4" s="72" t="s">
        <v>42</v>
      </c>
      <c r="AN4" s="73" t="s">
        <v>19</v>
      </c>
      <c r="AO4" s="73" t="s">
        <v>26</v>
      </c>
      <c r="AP4" s="42"/>
      <c r="AQ4" s="55" t="s">
        <v>19</v>
      </c>
      <c r="AR4" s="56"/>
      <c r="AS4" s="56"/>
      <c r="AT4" s="56"/>
      <c r="AU4" s="55" t="s">
        <v>24</v>
      </c>
      <c r="AV4" s="56"/>
      <c r="AW4" s="55" t="s">
        <v>50</v>
      </c>
      <c r="AX4" s="55" t="s">
        <v>55</v>
      </c>
    </row>
    <row r="5" spans="1:50" s="11" customFormat="1">
      <c r="A5" s="6"/>
      <c r="B5" s="6"/>
      <c r="C5" s="6"/>
      <c r="D5" s="6"/>
      <c r="E5" s="6"/>
      <c r="F5" s="6"/>
      <c r="G5" s="6"/>
      <c r="H5" s="6"/>
      <c r="I5" s="6" t="s">
        <v>70</v>
      </c>
      <c r="J5" s="6"/>
      <c r="K5" s="7" t="s">
        <v>71</v>
      </c>
      <c r="L5" s="7"/>
      <c r="M5" s="7" t="s">
        <v>73</v>
      </c>
      <c r="N5" s="7"/>
      <c r="O5" s="7" t="s">
        <v>75</v>
      </c>
      <c r="P5" s="16">
        <v>0</v>
      </c>
      <c r="Q5" s="16" t="s">
        <v>79</v>
      </c>
      <c r="R5" s="8"/>
      <c r="S5" s="8"/>
      <c r="T5" s="8"/>
      <c r="U5" s="8"/>
      <c r="V5" s="8"/>
      <c r="W5" s="8"/>
      <c r="X5" s="8"/>
      <c r="Y5" s="8"/>
      <c r="Z5" s="9" t="s">
        <v>70</v>
      </c>
      <c r="AA5" s="9"/>
      <c r="AB5" s="9" t="s">
        <v>71</v>
      </c>
      <c r="AC5" s="9"/>
      <c r="AD5" s="8" t="s">
        <v>72</v>
      </c>
      <c r="AE5" s="9"/>
      <c r="AF5" s="9" t="s">
        <v>75</v>
      </c>
      <c r="AG5" s="17">
        <v>1</v>
      </c>
      <c r="AH5" s="10" t="s">
        <v>79</v>
      </c>
      <c r="AI5" s="10" t="s">
        <v>74</v>
      </c>
      <c r="AJ5" s="12"/>
      <c r="AK5" s="10"/>
      <c r="AL5" s="72" t="s">
        <v>50</v>
      </c>
      <c r="AM5" s="72" t="s">
        <v>55</v>
      </c>
      <c r="AN5" s="73" t="s">
        <v>20</v>
      </c>
      <c r="AO5" s="73" t="s">
        <v>24</v>
      </c>
      <c r="AP5" s="42" t="s">
        <v>81</v>
      </c>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9" t="s">
        <v>71</v>
      </c>
      <c r="AC6" s="9"/>
      <c r="AD6" s="8" t="s">
        <v>76</v>
      </c>
      <c r="AE6" s="9"/>
      <c r="AF6" s="9"/>
      <c r="AG6" s="17"/>
      <c r="AH6" s="10"/>
      <c r="AI6" s="10"/>
      <c r="AJ6" s="12"/>
      <c r="AK6" s="10"/>
      <c r="AL6" s="72" t="s">
        <v>50</v>
      </c>
      <c r="AM6" s="72" t="s">
        <v>55</v>
      </c>
      <c r="AN6" s="73" t="s">
        <v>19</v>
      </c>
      <c r="AO6" s="73" t="s">
        <v>26</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70</v>
      </c>
      <c r="AA7" s="9"/>
      <c r="AB7" s="9" t="s">
        <v>71</v>
      </c>
      <c r="AC7" s="9"/>
      <c r="AD7" s="8" t="s">
        <v>76</v>
      </c>
      <c r="AE7" s="9"/>
      <c r="AF7" s="8" t="s">
        <v>77</v>
      </c>
      <c r="AG7" s="17">
        <v>1</v>
      </c>
      <c r="AH7" s="10" t="s">
        <v>80</v>
      </c>
      <c r="AI7" s="10" t="s">
        <v>78</v>
      </c>
      <c r="AJ7" s="12"/>
      <c r="AK7" s="10"/>
      <c r="AL7" s="72" t="s">
        <v>50</v>
      </c>
      <c r="AM7" s="72" t="s">
        <v>55</v>
      </c>
      <c r="AN7" s="73" t="s">
        <v>46</v>
      </c>
      <c r="AO7" s="73"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18:AH67 AI18:AI68 P4:Q67 K4:L54 AK4:AN4 AK5:AK68 AB18:AB67 Z18:AA54 AG4:AI4 Z4:AB17 AG6:AI17 AN5:AN7928 AL5:AM499">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5:AI5">
    <cfRule type="expression" dxfId="0" priority="1" stopIfTrue="1">
      <formula>AG5="Unassigned"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2019-06-29T01:52:22Z</dcterms:modified>
</cp:coreProperties>
</file>