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3A0ADB1A-61B1-D744-8347-8E99BF32E935}" xr6:coauthVersionLast="43" xr6:coauthVersionMax="43" xr10:uidLastSave="{00000000-0000-0000-0000-000000000000}"/>
  <bookViews>
    <workbookView xWindow="68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<sst xmlns="http://schemas.openxmlformats.org/spreadsheetml/2006/main" count="2087" uniqueCount="80">
  <si>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</si>
  <si>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</si>
  <si>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</si>
  <si>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</si>
  <si>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</si>
  <si>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</si>
  <si>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</si>
  <si>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</si>
  <si>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</si>
  <si>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</si>
  <si>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</si>
  <si>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</si>
  <si>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</si>
  <si>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</si>
  <si>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</si>
  <si>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</si>
  <si>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</si>
  <si>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</si>
  <si>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</si>
  <si>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</si>
  <si>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</si>
  <si>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</si>
  <si>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</si>
  <si>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</si>
  <si>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</si>
  <si>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</si>
  <si>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</si>
  <si>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</si>
  <si>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</si>
  <si>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</si>
  <si>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</si>
  <si>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</si>
  <si>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</si>
  <si>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</si>
  <si>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</si>
  <si>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</si>
  <si>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</si>
  <si>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</si>
  <si>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</si>
  <si>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</si>
  <si>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</si>
  <si>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</si>
  <si>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</si>
  <si>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</si>
  <si>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</si>
  <si>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</si>
  <si>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</si>
  <si>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</si>
  <si>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</si>
  <si>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</si>
  <si>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</si>
  <si>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</si>
  <si>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</si>
  <si>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</si>
  <si>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</si>
  <si>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</si>
  <si>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</si>
  <si>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</si>
  <si>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</si>
  <si>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</si>
  <si>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</si>
  <si>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</si>
  <si>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</si>
  <si>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</si>
  <si>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</si>
  <si>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</si>
  <si>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</si>
  <si>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</si>
  <si>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</si>
  <si>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</si>
  <si>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</si>
  <si>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</si>
  <si>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Coralvirus</t>
  </si>
  <si>
    <t>Arthrobacter virus Coral</t>
  </si>
  <si>
    <t>MH834606.1</t>
  </si>
  <si>
    <t>Arthobacter phage Coral</t>
  </si>
  <si>
    <t>Arthrobacter virus Kepler</t>
  </si>
  <si>
    <t>MH834616.1</t>
  </si>
  <si>
    <t>Arthobacter phage Kepler</t>
  </si>
  <si>
    <t>2019.007B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</si>
</sst>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K9" sqref="AK9"/>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5" t="s">
        <v>45</v>
      </c>
      <c r="B1" s="65"/>
      <c r="C1" s="65"/>
      <c r="D1" s="65"/>
      <c r="E1" s="66"/>
      <c r="F1" s="73" t="s">
        <v>79</v>
      </c>
      <c r="G1" s="66"/>
      <c r="H1" s="51"/>
      <c r="I1" s="67" t="s">
        <v>69</v>
      </c>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0" ht="33.75" customHeight="1">
      <c r="A2" s="61" t="s">
        <v>41</v>
      </c>
      <c r="B2" s="62"/>
      <c r="C2" s="62"/>
      <c r="D2" s="62"/>
      <c r="E2" s="62"/>
      <c r="F2" s="62"/>
      <c r="G2" s="62"/>
      <c r="H2" s="62"/>
      <c r="I2" s="62"/>
      <c r="J2" s="62"/>
      <c r="K2" s="63"/>
      <c r="L2" s="63"/>
      <c r="M2" s="63"/>
      <c r="N2" s="63"/>
      <c r="O2" s="63"/>
      <c r="P2" s="64"/>
      <c r="Q2" s="50"/>
      <c r="R2" s="69" t="s">
        <v>40</v>
      </c>
      <c r="S2" s="70"/>
      <c r="T2" s="70"/>
      <c r="U2" s="70"/>
      <c r="V2" s="70"/>
      <c r="W2" s="70"/>
      <c r="X2" s="70"/>
      <c r="Y2" s="70"/>
      <c r="Z2" s="70"/>
      <c r="AA2" s="70"/>
      <c r="AB2" s="70"/>
      <c r="AC2" s="70"/>
      <c r="AD2" s="70"/>
      <c r="AE2" s="70"/>
      <c r="AF2" s="70"/>
      <c r="AG2" s="70"/>
      <c r="AH2" s="70"/>
      <c r="AI2" s="70"/>
      <c r="AJ2" s="70"/>
      <c r="AK2" s="70"/>
      <c r="AL2" s="70"/>
      <c r="AM2" s="70"/>
      <c r="AN2" s="71" t="s">
        <v>39</v>
      </c>
      <c r="AO2" s="72"/>
      <c r="AP2" s="72"/>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59"/>
      <c r="AD4" s="60" t="s">
        <v>72</v>
      </c>
      <c r="AE4" s="60"/>
      <c r="AF4" s="59"/>
      <c r="AG4" s="17"/>
      <c r="AH4" s="10"/>
      <c r="AI4" s="10"/>
      <c r="AJ4" s="12"/>
      <c r="AK4" s="10"/>
      <c r="AL4" s="53" t="s">
        <v>42</v>
      </c>
      <c r="AM4" s="53" t="s">
        <v>42</v>
      </c>
      <c r="AN4" s="54" t="s">
        <v>19</v>
      </c>
      <c r="AO4" s="54"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59"/>
      <c r="AD5" s="60" t="s">
        <v>72</v>
      </c>
      <c r="AE5" s="60"/>
      <c r="AF5" s="60" t="s">
        <v>73</v>
      </c>
      <c r="AG5" s="17">
        <v>1</v>
      </c>
      <c r="AH5" s="10" t="s">
        <v>74</v>
      </c>
      <c r="AI5" s="10" t="s">
        <v>75</v>
      </c>
      <c r="AJ5" s="12"/>
      <c r="AK5" s="10"/>
      <c r="AL5" s="74" t="s">
        <v>50</v>
      </c>
      <c r="AM5" s="74" t="s">
        <v>55</v>
      </c>
      <c r="AN5" s="75" t="s">
        <v>46</v>
      </c>
      <c r="AO5" s="75"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c r="AA6" s="59"/>
      <c r="AB6" s="59"/>
      <c r="AC6" s="59"/>
      <c r="AD6" s="60" t="s">
        <v>72</v>
      </c>
      <c r="AE6" s="60"/>
      <c r="AF6" s="60" t="s">
        <v>76</v>
      </c>
      <c r="AG6" s="17">
        <v>0</v>
      </c>
      <c r="AH6" s="10" t="s">
        <v>77</v>
      </c>
      <c r="AI6" s="10" t="s">
        <v>78</v>
      </c>
      <c r="AJ6" s="12"/>
      <c r="AK6" s="10"/>
      <c r="AL6" s="74" t="s">
        <v>50</v>
      </c>
      <c r="AM6" s="74" t="s">
        <v>55</v>
      </c>
      <c r="AN6" s="75" t="s">
        <v>19</v>
      </c>
      <c r="AO6" s="75"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7:AI17 Z7:AB17 Z18:AA54 AG18:AH67 AI18:AI68 AB18:AB67 P4:Q67 K4:L54 AK4:AN4 AK5:AK68 AN5:AN7928 AL5:AM499">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Z4:AB6 AG4:AI6">
    <cfRule type="expression" dxfId="0" priority="1" stopIfTrue="1">
      <formula>Z4="Unassigned"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2019-06-16T04:06:23Z</dcterms:modified>
</cp:coreProperties>
</file>