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Animal DNA viruses and Retroviruses (Harrach)/Newly submitted/"/>
    </mc:Choice>
  </mc:AlternateContent>
  <xr:revisionPtr revIDLastSave="0" documentId="13_ncr:1_{2F11AA64-F9F1-0842-8A8F-DEBDEEF6C331}"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4800" yWindow="620" windowWidth="36640" windowHeight="1800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<sst xmlns="http://schemas.openxmlformats.org/spreadsheetml/2006/main" count="2141" uniqueCount="113">
  <si>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</si>
  <si>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</si>
  <si>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</si>
  <si>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</si>
  <si>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</si>
  <si>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</si>
  <si>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</si>
  <si>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</si>
  <si>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</si>
  <si>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</si>
  <si>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</si>
  <si>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</si>
  <si>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</si>
  <si>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</si>
  <si>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</si>
  <si>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</si>
  <si>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</si>
  <si>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</si>
  <si>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</si>
  <si>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</si>
  <si>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</si>
  <si>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</si>
  <si>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</si>
  <si>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</si>
  <si>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</si>
  <si>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</si>
  <si>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</si>
  <si>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</si>
  <si>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</si>
  <si>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</si>
  <si>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</si>
  <si>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</si>
  <si>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</si>
  <si>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</si>
  <si>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</si>
  <si>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</si>
  <si>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</si>
  <si>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</si>
  <si>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</si>
  <si>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</si>
  <si>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</si>
  <si>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</si>
  <si>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</si>
  <si>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</si>
  <si>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</si>
  <si>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</si>
  <si>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</si>
  <si>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</si>
  <si>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</si>
  <si>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</si>
  <si>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</si>
  <si>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</si>
  <si>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</si>
  <si>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</si>
  <si>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</si>
  <si>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</si>
  <si>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</si>
  <si>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</si>
  <si>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</si>
  <si>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</si>
  <si>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</si>
  <si>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</si>
  <si>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</si>
  <si>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</si>
  <si>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</si>
  <si>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</si>
  <si>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</si>
  <si>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</si>
  <si>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</si>
  <si>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</si>
  <si>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Baculoviridae</t>
  </si>
  <si>
    <t>Alphabaculovirus</t>
  </si>
  <si>
    <t>Condylorrhiza vestigialis nucleopolyhedrovirus</t>
  </si>
  <si>
    <t>Cryptophlebia peltastica nucleopolyhedrovirus</t>
  </si>
  <si>
    <t xml:space="preserve">Cyclophragma undans nucleopolyhedrovirus </t>
  </si>
  <si>
    <t>Hyposidra talaca nucleopolyhedrovirus</t>
  </si>
  <si>
    <t>Mythimna unipuncta nucleopolyhedrovirus A</t>
  </si>
  <si>
    <t>Mythimna unipuncta nucleopolyhedrovirus B</t>
  </si>
  <si>
    <t>Spodoptera eridania nucleopolyhedrovirus</t>
  </si>
  <si>
    <t xml:space="preserve">Spodoptera exempta nucleopolyhedrovirus </t>
  </si>
  <si>
    <t>Urbanus proteus nucleopolyhedrovirus</t>
  </si>
  <si>
    <t>KJ631623</t>
  </si>
  <si>
    <t>KT957089</t>
  </si>
  <si>
    <t xml:space="preserve">KR011717 </t>
  </si>
  <si>
    <t>MH717816</t>
  </si>
  <si>
    <t>MH320559</t>
  </si>
  <si>
    <t>MH394321</t>
  </si>
  <si>
    <t>MH261376</t>
  </si>
  <si>
    <t>MH124167</t>
  </si>
  <si>
    <t>MF375894</t>
  </si>
  <si>
    <t>Condylorrhiza vestigialis multiple nucleopolyhedrovirus</t>
  </si>
  <si>
    <t>Cyclophragma undans nucleopolyhedrovirus</t>
  </si>
  <si>
    <t>Mythimna unipuncta nucleopolyhedrovirus</t>
  </si>
  <si>
    <t>Spodoptera exempta nucleopolyhedrovirus</t>
  </si>
  <si>
    <t>CoveMNPV</t>
  </si>
  <si>
    <t>CrpeNPV</t>
  </si>
  <si>
    <t>CyunNPV</t>
  </si>
  <si>
    <t>HytaNPV</t>
  </si>
  <si>
    <t>MyunNPV</t>
  </si>
  <si>
    <t>SperNPV</t>
  </si>
  <si>
    <t>SpexNPV</t>
  </si>
  <si>
    <t>UrprNPV</t>
  </si>
  <si>
    <t>PR.2002</t>
  </si>
  <si>
    <t>Whiov</t>
  </si>
  <si>
    <t>SA</t>
  </si>
  <si>
    <t>India.001</t>
  </si>
  <si>
    <t>#7</t>
  </si>
  <si>
    <t>KY310</t>
  </si>
  <si>
    <t>251</t>
  </si>
  <si>
    <t>244.1</t>
  </si>
  <si>
    <t>SouthernBrazil</t>
  </si>
  <si>
    <t xml:space="preserve">Alphabaculovirus </t>
  </si>
  <si>
    <t>2019.001D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</si>
</sst>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Body)_x0000_"/>
    </font>
    <font>
      <sz val="11"/>
      <color rgb="FF000000"/>
      <name val="Calibri"/>
      <family val="2"/>
      <charset val="238"/>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9">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49" fontId="37" fillId="9" borderId="2" xfId="0" applyNumberFormat="1"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8" fillId="0" borderId="4" xfId="0" applyFont="1" applyFill="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F1" sqref="F1:G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8.83203125" style="52" customWidth="1"/>
    <col min="29" max="29" width="10.5" style="52" customWidth="1"/>
    <col min="30" max="30" width="8.6640625" style="52" customWidth="1"/>
    <col min="31" max="31" width="9.6640625" style="52" customWidth="1"/>
    <col min="32" max="32" width="8.5" style="52" customWidth="1"/>
    <col min="33" max="33" width="5.5" style="50" customWidth="1"/>
    <col min="34" max="34" width="10.1640625" style="27" customWidth="1"/>
    <col min="35" max="35" width="11.5" style="27" customWidth="1"/>
    <col min="36" max="36" width="9.5" style="27" customWidth="1"/>
    <col min="37" max="37" width="10" style="28"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70" t="s">
        <v>45</v>
      </c>
      <c r="B1" s="70"/>
      <c r="C1" s="70"/>
      <c r="D1" s="70"/>
      <c r="E1" s="71"/>
      <c r="F1" s="78" t="s">
        <v>112</v>
      </c>
      <c r="G1" s="71"/>
      <c r="H1" s="40"/>
      <c r="I1" s="72" t="s">
        <v>68</v>
      </c>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row>
    <row r="2" spans="1:63" ht="33.75" customHeight="1">
      <c r="A2" s="66" t="s">
        <v>41</v>
      </c>
      <c r="B2" s="67"/>
      <c r="C2" s="67"/>
      <c r="D2" s="67"/>
      <c r="E2" s="67"/>
      <c r="F2" s="67"/>
      <c r="G2" s="67"/>
      <c r="H2" s="67"/>
      <c r="I2" s="67"/>
      <c r="J2" s="67"/>
      <c r="K2" s="68"/>
      <c r="L2" s="68"/>
      <c r="M2" s="68"/>
      <c r="N2" s="68"/>
      <c r="O2" s="68"/>
      <c r="P2" s="69"/>
      <c r="Q2" s="39"/>
      <c r="R2" s="74" t="s">
        <v>40</v>
      </c>
      <c r="S2" s="75"/>
      <c r="T2" s="75"/>
      <c r="U2" s="75"/>
      <c r="V2" s="75"/>
      <c r="W2" s="75"/>
      <c r="X2" s="75"/>
      <c r="Y2" s="75"/>
      <c r="Z2" s="75"/>
      <c r="AA2" s="75"/>
      <c r="AB2" s="75"/>
      <c r="AC2" s="75"/>
      <c r="AD2" s="75"/>
      <c r="AE2" s="75"/>
      <c r="AF2" s="75"/>
      <c r="AG2" s="75"/>
      <c r="AH2" s="75"/>
      <c r="AI2" s="75"/>
      <c r="AJ2" s="75"/>
      <c r="AK2" s="75"/>
      <c r="AL2" s="75"/>
      <c r="AM2" s="75"/>
      <c r="AN2" s="76" t="s">
        <v>39</v>
      </c>
      <c r="AO2" s="77"/>
      <c r="AP2" s="77"/>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c r="A4" s="13"/>
      <c r="B4" s="13"/>
      <c r="C4" s="13"/>
      <c r="D4" s="13"/>
      <c r="E4" s="13"/>
      <c r="F4" s="13"/>
      <c r="G4" s="13"/>
      <c r="H4" s="13"/>
      <c r="I4" s="13"/>
      <c r="J4" s="13"/>
      <c r="K4" s="6"/>
      <c r="L4" s="6"/>
      <c r="M4" s="6"/>
      <c r="N4" s="6"/>
      <c r="O4" s="6"/>
      <c r="P4" s="12"/>
      <c r="Q4" s="12"/>
      <c r="R4" s="51"/>
      <c r="S4" s="51"/>
      <c r="T4" s="51"/>
      <c r="U4" s="51"/>
      <c r="V4" s="51"/>
      <c r="W4" s="51"/>
      <c r="X4" s="51"/>
      <c r="Y4" s="51"/>
      <c r="Z4" s="51"/>
      <c r="AA4" s="51"/>
      <c r="AB4" s="51" t="s">
        <v>70</v>
      </c>
      <c r="AC4" s="51"/>
      <c r="AD4" s="51" t="s">
        <v>71</v>
      </c>
      <c r="AE4" s="51"/>
      <c r="AF4" s="64" t="s">
        <v>72</v>
      </c>
      <c r="AG4" s="62">
        <v>0</v>
      </c>
      <c r="AH4" s="7" t="s">
        <v>81</v>
      </c>
      <c r="AI4" s="7" t="s">
        <v>90</v>
      </c>
      <c r="AJ4" s="9" t="s">
        <v>94</v>
      </c>
      <c r="AK4" s="7" t="s">
        <v>102</v>
      </c>
      <c r="AL4" s="56" t="s">
        <v>50</v>
      </c>
      <c r="AM4" s="56" t="s">
        <v>55</v>
      </c>
      <c r="AN4" s="57" t="s">
        <v>19</v>
      </c>
      <c r="AO4" s="65" t="s">
        <v>24</v>
      </c>
      <c r="AP4" s="31"/>
      <c r="AQ4" s="43" t="s">
        <v>42</v>
      </c>
      <c r="AR4" s="44"/>
      <c r="AS4" s="44"/>
      <c r="AT4" s="44"/>
      <c r="AU4" s="43" t="s">
        <v>42</v>
      </c>
      <c r="AV4" s="44"/>
      <c r="AW4" s="43" t="s">
        <v>42</v>
      </c>
      <c r="AX4" s="44"/>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51" t="s">
        <v>70</v>
      </c>
      <c r="AC5" s="51"/>
      <c r="AD5" s="51" t="s">
        <v>71</v>
      </c>
      <c r="AE5" s="51"/>
      <c r="AF5" s="64" t="s">
        <v>73</v>
      </c>
      <c r="AG5" s="62">
        <v>0</v>
      </c>
      <c r="AH5" s="7" t="s">
        <v>86</v>
      </c>
      <c r="AI5" s="7" t="s">
        <v>73</v>
      </c>
      <c r="AJ5" s="9" t="s">
        <v>95</v>
      </c>
      <c r="AK5" s="7" t="s">
        <v>104</v>
      </c>
      <c r="AL5" s="56" t="s">
        <v>50</v>
      </c>
      <c r="AM5" s="56" t="s">
        <v>55</v>
      </c>
      <c r="AN5" s="57" t="s">
        <v>19</v>
      </c>
      <c r="AO5" s="65" t="s">
        <v>24</v>
      </c>
      <c r="AP5" s="31"/>
      <c r="AQ5" s="43" t="s">
        <v>19</v>
      </c>
      <c r="AR5" s="44"/>
      <c r="AS5" s="44"/>
      <c r="AT5" s="44"/>
      <c r="AU5" s="43" t="s">
        <v>24</v>
      </c>
      <c r="AV5" s="44"/>
      <c r="AW5" s="43" t="s">
        <v>50</v>
      </c>
      <c r="AX5" s="43" t="s">
        <v>42</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t="s">
        <v>70</v>
      </c>
      <c r="AC6" s="51"/>
      <c r="AD6" s="51" t="s">
        <v>71</v>
      </c>
      <c r="AE6" s="51"/>
      <c r="AF6" s="64" t="s">
        <v>74</v>
      </c>
      <c r="AG6" s="62">
        <v>0</v>
      </c>
      <c r="AH6" s="7" t="s">
        <v>82</v>
      </c>
      <c r="AI6" s="7" t="s">
        <v>91</v>
      </c>
      <c r="AJ6" s="9" t="s">
        <v>96</v>
      </c>
      <c r="AK6" s="7" t="s">
        <v>103</v>
      </c>
      <c r="AL6" s="56" t="s">
        <v>50</v>
      </c>
      <c r="AM6" s="56" t="s">
        <v>55</v>
      </c>
      <c r="AN6" s="57" t="s">
        <v>19</v>
      </c>
      <c r="AO6" s="65" t="s">
        <v>24</v>
      </c>
      <c r="AP6" s="31"/>
      <c r="AQ6" s="43" t="s">
        <v>46</v>
      </c>
      <c r="AR6" s="44"/>
      <c r="AS6" s="44"/>
      <c r="AT6" s="44"/>
      <c r="AU6" s="43" t="s">
        <v>25</v>
      </c>
      <c r="AV6" s="44"/>
      <c r="AW6" s="43" t="s">
        <v>51</v>
      </c>
      <c r="AX6" s="43" t="s">
        <v>54</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t="s">
        <v>70</v>
      </c>
      <c r="AC7" s="51"/>
      <c r="AD7" s="51" t="s">
        <v>71</v>
      </c>
      <c r="AE7" s="51"/>
      <c r="AF7" s="64" t="s">
        <v>75</v>
      </c>
      <c r="AG7" s="62">
        <v>0</v>
      </c>
      <c r="AH7" s="7" t="s">
        <v>87</v>
      </c>
      <c r="AI7" s="7" t="s">
        <v>75</v>
      </c>
      <c r="AJ7" s="9" t="s">
        <v>97</v>
      </c>
      <c r="AK7" s="7" t="s">
        <v>105</v>
      </c>
      <c r="AL7" s="56" t="s">
        <v>50</v>
      </c>
      <c r="AM7" s="56" t="s">
        <v>55</v>
      </c>
      <c r="AN7" s="57" t="s">
        <v>19</v>
      </c>
      <c r="AO7" s="65" t="s">
        <v>24</v>
      </c>
      <c r="AP7" s="31"/>
      <c r="AQ7" s="43" t="s">
        <v>21</v>
      </c>
      <c r="AR7" s="44"/>
      <c r="AS7" s="44"/>
      <c r="AT7" s="44"/>
      <c r="AU7" s="43" t="s">
        <v>26</v>
      </c>
      <c r="AV7" s="44"/>
      <c r="AW7" s="43" t="s">
        <v>52</v>
      </c>
      <c r="AX7" s="43" t="s">
        <v>59</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t="s">
        <v>70</v>
      </c>
      <c r="L8" s="6"/>
      <c r="M8" s="6" t="s">
        <v>111</v>
      </c>
      <c r="N8" s="6"/>
      <c r="O8" s="6" t="s">
        <v>92</v>
      </c>
      <c r="P8" s="12">
        <v>0</v>
      </c>
      <c r="Q8" s="12" t="s">
        <v>89</v>
      </c>
      <c r="R8" s="51"/>
      <c r="S8" s="51"/>
      <c r="T8" s="51"/>
      <c r="U8" s="51"/>
      <c r="V8" s="51"/>
      <c r="W8" s="51"/>
      <c r="X8" s="51"/>
      <c r="Y8" s="51"/>
      <c r="Z8" s="51"/>
      <c r="AA8" s="51"/>
      <c r="AB8" s="51" t="s">
        <v>70</v>
      </c>
      <c r="AC8" s="51"/>
      <c r="AD8" s="51" t="s">
        <v>71</v>
      </c>
      <c r="AE8" s="51"/>
      <c r="AF8" s="64" t="s">
        <v>76</v>
      </c>
      <c r="AG8" s="62">
        <v>0</v>
      </c>
      <c r="AH8" s="7" t="s">
        <v>89</v>
      </c>
      <c r="AI8" s="7" t="s">
        <v>92</v>
      </c>
      <c r="AJ8" s="9" t="s">
        <v>98</v>
      </c>
      <c r="AK8" s="7" t="s">
        <v>106</v>
      </c>
      <c r="AL8" s="56" t="s">
        <v>50</v>
      </c>
      <c r="AM8" s="56" t="s">
        <v>55</v>
      </c>
      <c r="AN8" s="57" t="s">
        <v>22</v>
      </c>
      <c r="AO8" s="65" t="s">
        <v>24</v>
      </c>
      <c r="AP8" s="31"/>
      <c r="AQ8" s="43" t="s">
        <v>20</v>
      </c>
      <c r="AR8" s="44"/>
      <c r="AS8" s="44"/>
      <c r="AT8" s="44"/>
      <c r="AU8" s="43" t="s">
        <v>27</v>
      </c>
      <c r="AV8" s="44"/>
      <c r="AW8" s="44"/>
      <c r="AX8" s="43" t="s">
        <v>60</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t="s">
        <v>70</v>
      </c>
      <c r="AC9" s="51"/>
      <c r="AD9" s="51" t="s">
        <v>71</v>
      </c>
      <c r="AE9" s="51"/>
      <c r="AF9" s="64" t="s">
        <v>77</v>
      </c>
      <c r="AG9" s="62">
        <v>0</v>
      </c>
      <c r="AH9" s="7" t="s">
        <v>88</v>
      </c>
      <c r="AI9" s="7" t="s">
        <v>92</v>
      </c>
      <c r="AJ9" s="9" t="s">
        <v>98</v>
      </c>
      <c r="AK9" s="7" t="s">
        <v>107</v>
      </c>
      <c r="AL9" s="56" t="s">
        <v>50</v>
      </c>
      <c r="AM9" s="56" t="s">
        <v>55</v>
      </c>
      <c r="AN9" s="57" t="s">
        <v>19</v>
      </c>
      <c r="AO9" s="65" t="s">
        <v>24</v>
      </c>
      <c r="AP9" s="31"/>
      <c r="AQ9" s="43" t="s">
        <v>22</v>
      </c>
      <c r="AR9" s="44"/>
      <c r="AS9" s="44"/>
      <c r="AT9" s="44"/>
      <c r="AU9" s="43" t="s">
        <v>28</v>
      </c>
      <c r="AV9" s="44"/>
      <c r="AW9" s="44"/>
      <c r="AX9" s="43" t="s">
        <v>61</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6"/>
      <c r="L10" s="6"/>
      <c r="M10" s="6"/>
      <c r="N10" s="6"/>
      <c r="O10" s="6"/>
      <c r="P10" s="12"/>
      <c r="Q10" s="12"/>
      <c r="R10" s="51"/>
      <c r="S10" s="51"/>
      <c r="T10" s="51"/>
      <c r="U10" s="51"/>
      <c r="V10" s="51"/>
      <c r="W10" s="51"/>
      <c r="X10" s="51"/>
      <c r="Y10" s="51"/>
      <c r="Z10" s="51"/>
      <c r="AA10" s="51"/>
      <c r="AB10" s="51" t="s">
        <v>70</v>
      </c>
      <c r="AC10" s="51"/>
      <c r="AD10" s="51" t="s">
        <v>71</v>
      </c>
      <c r="AE10" s="51"/>
      <c r="AF10" s="64" t="s">
        <v>78</v>
      </c>
      <c r="AG10" s="62">
        <v>0</v>
      </c>
      <c r="AH10" s="7" t="s">
        <v>85</v>
      </c>
      <c r="AI10" s="7" t="s">
        <v>78</v>
      </c>
      <c r="AJ10" s="9" t="s">
        <v>99</v>
      </c>
      <c r="AK10" s="7" t="s">
        <v>108</v>
      </c>
      <c r="AL10" s="56" t="s">
        <v>50</v>
      </c>
      <c r="AM10" s="56" t="s">
        <v>55</v>
      </c>
      <c r="AN10" s="57" t="s">
        <v>19</v>
      </c>
      <c r="AO10" s="65" t="s">
        <v>24</v>
      </c>
      <c r="AP10" s="31"/>
      <c r="AQ10" s="43" t="s">
        <v>66</v>
      </c>
      <c r="AR10" s="44"/>
      <c r="AS10" s="44"/>
      <c r="AT10" s="44"/>
      <c r="AU10" s="43" t="s">
        <v>29</v>
      </c>
      <c r="AV10" s="44"/>
      <c r="AW10" s="44"/>
      <c r="AX10" s="43" t="s">
        <v>55</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t="s">
        <v>70</v>
      </c>
      <c r="AC11" s="51"/>
      <c r="AD11" s="51" t="s">
        <v>71</v>
      </c>
      <c r="AE11" s="51"/>
      <c r="AF11" s="64" t="s">
        <v>79</v>
      </c>
      <c r="AG11" s="62">
        <v>0</v>
      </c>
      <c r="AH11" s="7" t="s">
        <v>84</v>
      </c>
      <c r="AI11" s="7" t="s">
        <v>93</v>
      </c>
      <c r="AJ11" s="7" t="s">
        <v>100</v>
      </c>
      <c r="AK11" s="7" t="s">
        <v>109</v>
      </c>
      <c r="AL11" s="56" t="s">
        <v>50</v>
      </c>
      <c r="AM11" s="56" t="s">
        <v>55</v>
      </c>
      <c r="AN11" s="57" t="s">
        <v>19</v>
      </c>
      <c r="AO11" s="65" t="s">
        <v>24</v>
      </c>
      <c r="AP11" s="31"/>
      <c r="AQ11" s="43" t="s">
        <v>48</v>
      </c>
      <c r="AR11" s="44"/>
      <c r="AS11" s="44"/>
      <c r="AT11" s="44"/>
      <c r="AU11" s="43" t="s">
        <v>30</v>
      </c>
      <c r="AV11" s="44"/>
      <c r="AW11" s="44"/>
      <c r="AX11" s="43" t="s">
        <v>56</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t="s">
        <v>70</v>
      </c>
      <c r="AC12" s="51"/>
      <c r="AD12" s="51" t="s">
        <v>71</v>
      </c>
      <c r="AE12" s="51"/>
      <c r="AF12" s="64" t="s">
        <v>80</v>
      </c>
      <c r="AG12" s="62">
        <v>0</v>
      </c>
      <c r="AH12" s="7" t="s">
        <v>83</v>
      </c>
      <c r="AI12" s="7" t="s">
        <v>80</v>
      </c>
      <c r="AJ12" s="7" t="s">
        <v>101</v>
      </c>
      <c r="AK12" s="7" t="s">
        <v>110</v>
      </c>
      <c r="AL12" s="56" t="s">
        <v>50</v>
      </c>
      <c r="AM12" s="56" t="s">
        <v>55</v>
      </c>
      <c r="AN12" s="57" t="s">
        <v>19</v>
      </c>
      <c r="AO12" s="65" t="s">
        <v>24</v>
      </c>
      <c r="AP12" s="31"/>
      <c r="AQ12" s="43" t="s">
        <v>49</v>
      </c>
      <c r="AR12" s="44"/>
      <c r="AS12" s="44"/>
      <c r="AT12" s="44"/>
      <c r="AU12" s="43" t="s">
        <v>31</v>
      </c>
      <c r="AV12" s="44"/>
      <c r="AW12" s="44"/>
      <c r="AX12" s="43" t="s">
        <v>57</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7"/>
      <c r="AK13" s="7"/>
      <c r="AL13" s="56" t="s">
        <v>42</v>
      </c>
      <c r="AM13" s="56" t="s">
        <v>42</v>
      </c>
      <c r="AN13" s="57" t="s">
        <v>42</v>
      </c>
      <c r="AO13" s="42" t="s">
        <v>42</v>
      </c>
      <c r="AP13" s="31"/>
      <c r="AQ13" s="43" t="s">
        <v>23</v>
      </c>
      <c r="AR13" s="44"/>
      <c r="AS13" s="44"/>
      <c r="AT13" s="44"/>
      <c r="AU13" s="43" t="s">
        <v>32</v>
      </c>
      <c r="AV13" s="44"/>
      <c r="AW13" s="44"/>
      <c r="AX13" s="43" t="s">
        <v>58</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33</v>
      </c>
      <c r="AV14" s="44"/>
      <c r="AW14" s="44"/>
      <c r="AX14" s="43" t="s">
        <v>62</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34</v>
      </c>
      <c r="AV15" s="44"/>
      <c r="AW15" s="44"/>
      <c r="AX15" s="43" t="s">
        <v>63</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6"/>
      <c r="M16" s="6"/>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36</v>
      </c>
      <c r="AV16" s="44"/>
      <c r="AW16" s="44"/>
      <c r="AX16" s="43" t="s">
        <v>64</v>
      </c>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3"/>
      <c r="L17" s="13"/>
      <c r="M17" s="13"/>
      <c r="N17" s="6"/>
      <c r="O17" s="6"/>
      <c r="P17" s="12"/>
      <c r="Q17" s="12"/>
      <c r="R17" s="51"/>
      <c r="S17" s="51"/>
      <c r="T17" s="51"/>
      <c r="U17" s="51"/>
      <c r="V17" s="51"/>
      <c r="W17" s="51"/>
      <c r="X17" s="51"/>
      <c r="Y17" s="51"/>
      <c r="Z17" s="51"/>
      <c r="AA17" s="51"/>
      <c r="AB17" s="51"/>
      <c r="AC17" s="51"/>
      <c r="AD17" s="51"/>
      <c r="AE17" s="51"/>
      <c r="AF17" s="51"/>
      <c r="AG17" s="62"/>
      <c r="AH17" s="7"/>
      <c r="AI17" s="7"/>
      <c r="AJ17" s="9"/>
      <c r="AK17" s="7"/>
      <c r="AL17" s="56" t="s">
        <v>42</v>
      </c>
      <c r="AM17" s="56" t="s">
        <v>42</v>
      </c>
      <c r="AN17" s="57" t="s">
        <v>42</v>
      </c>
      <c r="AO17" s="42" t="s">
        <v>42</v>
      </c>
      <c r="AP17" s="31"/>
      <c r="AQ17" s="44"/>
      <c r="AR17" s="44"/>
      <c r="AS17" s="44"/>
      <c r="AT17" s="44"/>
      <c r="AU17" s="43" t="s">
        <v>35</v>
      </c>
      <c r="AV17" s="44"/>
      <c r="AW17" s="44"/>
      <c r="AX17" s="43"/>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37</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44"/>
      <c r="AR19" s="44"/>
      <c r="AS19" s="44"/>
      <c r="AT19" s="44"/>
      <c r="AU19" s="43" t="s">
        <v>38</v>
      </c>
      <c r="AV19" s="44"/>
      <c r="AW19" s="44"/>
      <c r="AX19" s="44"/>
      <c r="AY19" s="44"/>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5"/>
      <c r="AI29" s="15"/>
      <c r="AJ29" s="16"/>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7"/>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5"/>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7"/>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8"/>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c r="BG38" s="59"/>
      <c r="BH38" s="59"/>
      <c r="BI38" s="59"/>
      <c r="BJ38" s="59"/>
      <c r="BK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7"/>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5"/>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8"/>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7"/>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Q46" s="59"/>
      <c r="AR46" s="59"/>
      <c r="AS46" s="59"/>
      <c r="AT46" s="59"/>
      <c r="AU46" s="61"/>
      <c r="AV46" s="59"/>
      <c r="AW46" s="59"/>
      <c r="AX46" s="59"/>
      <c r="AY46" s="59"/>
      <c r="AZ46" s="59"/>
      <c r="BA46" s="59"/>
      <c r="BB46" s="59"/>
      <c r="BC46" s="59"/>
      <c r="BD46" s="59"/>
      <c r="BE46" s="59"/>
      <c r="BF46" s="59"/>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5"/>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7"/>
      <c r="AI49" s="15"/>
      <c r="AJ49" s="15"/>
      <c r="AK49" s="15"/>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5"/>
      <c r="AI50" s="15"/>
      <c r="AJ50" s="15"/>
      <c r="AK50" s="19"/>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8"/>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7"/>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14"/>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5"/>
      <c r="AI55" s="15"/>
      <c r="AJ55" s="15"/>
      <c r="AK55" s="15"/>
      <c r="AL55" s="56" t="s">
        <v>42</v>
      </c>
      <c r="AM55" s="56" t="s">
        <v>42</v>
      </c>
      <c r="AN55" s="57" t="s">
        <v>42</v>
      </c>
      <c r="AO55" s="42" t="s">
        <v>42</v>
      </c>
      <c r="AP55" s="31"/>
      <c r="AU55" s="4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7"/>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5"/>
      <c r="AI62" s="15"/>
      <c r="AJ62" s="15"/>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20"/>
      <c r="M67" s="14"/>
      <c r="N67" s="14"/>
      <c r="O67" s="14"/>
      <c r="P67" s="47"/>
      <c r="Q67" s="47"/>
      <c r="R67" s="51"/>
      <c r="S67" s="51"/>
      <c r="T67" s="51"/>
      <c r="U67" s="51"/>
      <c r="V67" s="51"/>
      <c r="W67" s="51"/>
      <c r="X67" s="51"/>
      <c r="Y67" s="51"/>
      <c r="Z67" s="51"/>
      <c r="AA67" s="51"/>
      <c r="AB67" s="51"/>
      <c r="AC67" s="51"/>
      <c r="AD67" s="51"/>
      <c r="AE67" s="51"/>
      <c r="AF67" s="51"/>
      <c r="AG67" s="19"/>
      <c r="AH67" s="16"/>
      <c r="AI67" s="15"/>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14"/>
      <c r="L68" s="14"/>
      <c r="M68" s="14"/>
      <c r="N68" s="14"/>
      <c r="O68" s="14"/>
      <c r="P68" s="47"/>
      <c r="Q68" s="47"/>
      <c r="R68" s="51"/>
      <c r="S68" s="51"/>
      <c r="T68" s="51"/>
      <c r="U68" s="51"/>
      <c r="V68" s="51"/>
      <c r="W68" s="51"/>
      <c r="X68" s="51"/>
      <c r="Y68" s="51"/>
      <c r="Z68" s="51"/>
      <c r="AA68" s="51"/>
      <c r="AB68" s="51"/>
      <c r="AC68" s="51"/>
      <c r="AD68" s="51"/>
      <c r="AE68" s="51"/>
      <c r="AF68" s="51"/>
      <c r="AG68" s="19"/>
      <c r="AH68" s="15"/>
      <c r="AI68" s="16"/>
      <c r="AJ68" s="16"/>
      <c r="AK68" s="15"/>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7"/>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8"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row>
    <row r="394" spans="1:50" s="10"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row>
    <row r="408" spans="1:50" s="8" customFormat="1">
      <c r="A408" s="13"/>
      <c r="B408" s="13"/>
      <c r="C408" s="13"/>
      <c r="D408" s="13"/>
      <c r="E408" s="13"/>
      <c r="F408" s="13"/>
      <c r="G408" s="13"/>
      <c r="H408" s="13"/>
      <c r="I408" s="13"/>
      <c r="J408" s="13"/>
      <c r="K408" s="6"/>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9"/>
      <c r="AK408" s="7"/>
      <c r="AL408" s="56" t="s">
        <v>42</v>
      </c>
      <c r="AM408" s="56" t="s">
        <v>42</v>
      </c>
      <c r="AN408" s="57" t="s">
        <v>42</v>
      </c>
      <c r="AO408" s="42"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7"/>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6"/>
      <c r="M424" s="6"/>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row>
    <row r="425" spans="1:58" s="8" customFormat="1">
      <c r="A425" s="13"/>
      <c r="B425" s="13"/>
      <c r="C425" s="13"/>
      <c r="D425" s="13"/>
      <c r="E425" s="13"/>
      <c r="F425" s="13"/>
      <c r="G425" s="13"/>
      <c r="H425" s="13"/>
      <c r="I425" s="13"/>
      <c r="J425" s="13"/>
      <c r="K425" s="13"/>
      <c r="L425" s="13"/>
      <c r="M425" s="13"/>
      <c r="N425" s="6"/>
      <c r="O425" s="6"/>
      <c r="P425" s="12"/>
      <c r="Q425" s="12"/>
      <c r="R425" s="51"/>
      <c r="S425" s="51"/>
      <c r="T425" s="51"/>
      <c r="U425" s="51"/>
      <c r="V425" s="51"/>
      <c r="W425" s="51"/>
      <c r="X425" s="51"/>
      <c r="Y425" s="51"/>
      <c r="Z425" s="51"/>
      <c r="AA425" s="51"/>
      <c r="AB425" s="51"/>
      <c r="AC425" s="51"/>
      <c r="AD425" s="51"/>
      <c r="AE425" s="51"/>
      <c r="AF425" s="51"/>
      <c r="AG425" s="62"/>
      <c r="AH425" s="7"/>
      <c r="AI425" s="7"/>
      <c r="AJ425" s="9"/>
      <c r="AK425" s="7"/>
      <c r="AL425" s="56" t="s">
        <v>42</v>
      </c>
      <c r="AM425" s="56" t="s">
        <v>42</v>
      </c>
      <c r="AN425" s="57" t="s">
        <v>42</v>
      </c>
      <c r="AO425" s="42" t="s">
        <v>42</v>
      </c>
      <c r="AP425" s="31"/>
      <c r="AQ425" s="59"/>
      <c r="AR425" s="59"/>
      <c r="AS425" s="59"/>
      <c r="AT425" s="59"/>
      <c r="AU425" s="59"/>
      <c r="AV425" s="59"/>
      <c r="AW425" s="59"/>
      <c r="AX425" s="59"/>
      <c r="AY425" s="59"/>
      <c r="AZ425" s="59"/>
      <c r="BA425" s="59"/>
      <c r="BB425" s="59"/>
      <c r="BC425" s="59"/>
      <c r="BD425" s="59"/>
      <c r="BE425" s="59"/>
      <c r="BF425" s="59"/>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5"/>
      <c r="AI433" s="15"/>
      <c r="AJ433" s="16"/>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7"/>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5"/>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7"/>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8"/>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7"/>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5"/>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8"/>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7"/>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5"/>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7"/>
      <c r="AI450" s="15"/>
      <c r="AJ450" s="15"/>
      <c r="AK450" s="15"/>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5"/>
      <c r="AI451" s="15"/>
      <c r="AJ451" s="15"/>
      <c r="AK451" s="19"/>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8"/>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7"/>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14"/>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5"/>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7"/>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5"/>
      <c r="AI463" s="15"/>
      <c r="AJ463" s="15"/>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20"/>
      <c r="M464" s="14"/>
      <c r="N464" s="14"/>
      <c r="O464" s="14"/>
      <c r="P464" s="47"/>
      <c r="Q464" s="47"/>
      <c r="R464" s="51"/>
      <c r="S464" s="51"/>
      <c r="T464" s="51"/>
      <c r="U464" s="51"/>
      <c r="V464" s="51"/>
      <c r="W464" s="51"/>
      <c r="X464" s="51"/>
      <c r="Y464" s="51"/>
      <c r="Z464" s="51"/>
      <c r="AA464" s="51"/>
      <c r="AB464" s="51"/>
      <c r="AC464" s="51"/>
      <c r="AD464" s="51"/>
      <c r="AE464" s="51"/>
      <c r="AF464" s="51"/>
      <c r="AG464" s="19"/>
      <c r="AH464" s="16"/>
      <c r="AI464" s="15"/>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58">
      <c r="A465" s="13"/>
      <c r="B465" s="13"/>
      <c r="C465" s="13"/>
      <c r="D465" s="13"/>
      <c r="E465" s="13"/>
      <c r="F465" s="13"/>
      <c r="G465" s="13"/>
      <c r="H465" s="13"/>
      <c r="I465" s="13"/>
      <c r="J465" s="13"/>
      <c r="K465" s="14"/>
      <c r="L465" s="14"/>
      <c r="M465" s="14"/>
      <c r="N465" s="14"/>
      <c r="O465" s="14"/>
      <c r="P465" s="47"/>
      <c r="Q465" s="47"/>
      <c r="R465" s="51"/>
      <c r="S465" s="51"/>
      <c r="T465" s="51"/>
      <c r="U465" s="51"/>
      <c r="V465" s="51"/>
      <c r="W465" s="51"/>
      <c r="X465" s="51"/>
      <c r="Y465" s="51"/>
      <c r="Z465" s="51"/>
      <c r="AA465" s="51"/>
      <c r="AB465" s="51"/>
      <c r="AC465" s="51"/>
      <c r="AD465" s="51"/>
      <c r="AE465" s="51"/>
      <c r="AF465" s="51"/>
      <c r="AG465" s="19"/>
      <c r="AH465" s="15"/>
      <c r="AI465" s="16"/>
      <c r="AJ465" s="16"/>
      <c r="AK465" s="15"/>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58">
      <c r="K477" s="22"/>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58">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c r="AQ480" s="60"/>
      <c r="AR480" s="60"/>
      <c r="AS480" s="60"/>
      <c r="AT480" s="60"/>
      <c r="AU480" s="60"/>
      <c r="AV480" s="60"/>
      <c r="AW480" s="60"/>
      <c r="AX480" s="60"/>
      <c r="AY480" s="60"/>
      <c r="AZ480" s="60"/>
      <c r="BA480" s="60"/>
      <c r="BB480" s="60"/>
      <c r="BC480" s="60"/>
      <c r="BD480" s="60"/>
      <c r="BE480" s="60"/>
      <c r="BF480" s="60"/>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c r="K499" s="22"/>
      <c r="L499" s="22"/>
      <c r="M499" s="22"/>
      <c r="N499" s="22"/>
      <c r="O499" s="22"/>
      <c r="P499" s="48"/>
      <c r="Q499" s="48"/>
      <c r="Z499" s="53"/>
      <c r="AA499" s="53"/>
      <c r="AB499" s="53"/>
      <c r="AC499" s="53"/>
      <c r="AD499" s="53"/>
      <c r="AE499" s="53"/>
      <c r="AF499" s="53"/>
      <c r="AG499" s="63"/>
      <c r="AH499" s="24"/>
      <c r="AI499" s="24"/>
      <c r="AJ499" s="23"/>
      <c r="AK499" s="24"/>
      <c r="AL499" s="56" t="s">
        <v>42</v>
      </c>
      <c r="AM499" s="56" t="s">
        <v>42</v>
      </c>
      <c r="AN499" s="57" t="s">
        <v>42</v>
      </c>
      <c r="AO499" s="42" t="s">
        <v>42</v>
      </c>
      <c r="AP499" s="31"/>
    </row>
    <row r="500" spans="1:42" s="32" customFormat="1" hidden="1">
      <c r="A500" s="46"/>
      <c r="B500" s="46"/>
      <c r="C500" s="46"/>
      <c r="D500" s="46"/>
      <c r="E500" s="46"/>
      <c r="F500" s="46"/>
      <c r="G500" s="46"/>
      <c r="H500" s="46"/>
      <c r="I500" s="46"/>
      <c r="J500" s="46"/>
      <c r="K500" s="29"/>
      <c r="L500" s="29"/>
      <c r="M500" s="29"/>
      <c r="N500" s="29"/>
      <c r="O500" s="29"/>
      <c r="P500" s="49"/>
      <c r="Q500" s="49"/>
      <c r="R500" s="54"/>
      <c r="S500" s="54"/>
      <c r="T500" s="54"/>
      <c r="U500" s="54"/>
      <c r="V500" s="54"/>
      <c r="W500" s="54"/>
      <c r="X500" s="54"/>
      <c r="Y500" s="54"/>
      <c r="Z500" s="55"/>
      <c r="AA500" s="55"/>
      <c r="AB500" s="55"/>
      <c r="AC500" s="55"/>
      <c r="AD500" s="55"/>
      <c r="AE500" s="55"/>
      <c r="AF500" s="55"/>
      <c r="AG500" s="49"/>
      <c r="AH500" s="25"/>
      <c r="AI500" s="25"/>
      <c r="AJ500" s="30"/>
      <c r="AK500" s="25"/>
      <c r="AL500" s="25"/>
      <c r="AM500" s="25"/>
      <c r="AN500" s="45"/>
      <c r="AO500" s="25"/>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K547" s="22"/>
      <c r="L547" s="22"/>
      <c r="M547" s="22"/>
      <c r="N547" s="22"/>
      <c r="O547" s="22"/>
      <c r="P547" s="48"/>
      <c r="Q547" s="48"/>
      <c r="Z547" s="53"/>
      <c r="AA547" s="53"/>
      <c r="AB547" s="53"/>
      <c r="AC547" s="53"/>
      <c r="AD547" s="53"/>
      <c r="AE547" s="53"/>
      <c r="AF547" s="53"/>
      <c r="AG547" s="63"/>
      <c r="AH547" s="24"/>
      <c r="AI547" s="24"/>
      <c r="AJ547" s="23"/>
      <c r="AK547" s="24"/>
      <c r="AL547" s="24"/>
      <c r="AM547" s="24"/>
      <c r="AN547" s="45"/>
      <c r="AO547" s="24"/>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hidden="1">
      <c r="AN7928" s="45"/>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17 Z18:AA54 AG18:AH67 AI18:AI68 AB18:AB67 P4:Q67 K4:L54 AK4:AN4 AK5:AK68 AL5:AM499 AN5:AN7928">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9" xr:uid="{00000000-0002-0000-0000-000000000000}">
      <formula1>$AW$4:$AW$7</formula1>
    </dataValidation>
    <dataValidation type="list" allowBlank="1" showInputMessage="1" showErrorMessage="1" promptTitle="Select" sqref="AN4:AN499" xr:uid="{00000000-0002-0000-0000-000001000000}">
      <formula1>$AQ$4:$AQ$13</formula1>
    </dataValidation>
    <dataValidation type="list" allowBlank="1" showInputMessage="1" showErrorMessage="1" sqref="AO4:AO499" xr:uid="{00000000-0002-0000-0000-000002000000}">
      <formula1>$AU$4:$AU$19</formula1>
    </dataValidation>
    <dataValidation type="list" allowBlank="1" showInputMessage="1" showErrorMessage="1" sqref="AM4:AM499" xr:uid="{00000000-0002-0000-0000-000003000000}">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2019-06-17T06:30:52Z</dcterms:modified>
</cp:coreProperties>
</file>