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6450"/>
  </bookViews>
  <sheets>
    <sheet name="Sheet1" sheetId="1" r:id="rId1"/>
  </sheets>
  <definedNames>
    <definedName name="_Hlk500319093" localSheetId="0">Sheet1!$O$4</definedName>
  </definedNames>
  <calcPr calcId="140001" concurrentCalc="0"/>
  <customWorkbookViews>
    <customWorkbookView name="Toshiba - Personal View" guid="{FB5E72A0-913A-4656-8E06-23550DB3E955}" mergeInterval="0" personalView="1" xWindow="160" yWindow="45" windowWidth="1191" windowHeight="646" activeSheetId="1"/>
    <customWorkbookView name="Luisa Rubino - Visualizzazione personale" guid="{470FC3D9-9683-7148-99D9-A3DFCA7A64B9}" mergeInterval="0" personalView="1" yWindow="86" windowWidth="1440" windowHeight="525" activeSheetId="1"/>
    <customWorkbookView name="Murilo Zerbini - Personal View" guid="{1617955D-3F10-2E4E-A4EB-810EB7B291CD}" mergeInterval="0" personalView="1" xWindow="244" yWindow="323" windowWidth="1868" windowHeight="722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guid="{F5D17299-9DD5-8A4F-B8D9-41886CD57BDD}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<sst xmlns="http://schemas.openxmlformats.org/spreadsheetml/2006/main" count="35" uniqueCount="28">
  <si>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</si>
  <si>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</si>
  <si>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</si>
  <si>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</si>
  <si>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</si>
  <si>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</si>
  <si>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</si>
  <si>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</si>
  <si>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</si>
  <si>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</si>
  <si>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</si>
  <si>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</si>
  <si>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</si>
  <si>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</si>
  <si>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</si>
  <si>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</si>
  <si>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Betaflexiviridae</t>
  </si>
  <si>
    <t>Tymovirales</t>
  </si>
  <si>
    <t>Vitivirus</t>
  </si>
  <si>
    <t>CG</t>
  </si>
  <si>
    <t>new species</t>
  </si>
  <si>
    <t>Grapevine virus I</t>
  </si>
  <si>
    <t>MF927925</t>
  </si>
  <si>
    <t>VID499</t>
  </si>
  <si>
    <t>GVI</t>
  </si>
  <si>
    <t>grapevine virus I</t>
  </si>
  <si>
    <t>Trivirinae</t>
  </si>
  <si>
    <t>2018.013P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</si>
</sst>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10" fillId="4" borderId="3" xfId="0" applyFont="1" applyFill="1" applyBorder="1"/>
    <xf numFmtId="0" fontId="10" fillId="4" borderId="8" xfId="0" applyFont="1" applyFill="1" applyBorder="1"/>
    <xf numFmtId="0" fontId="23" fillId="5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52C6318-56FC-447F-BA9A-9FF94E5E3D65}" diskRevisions="1" revisionId="12" version="2">
  <header guid="{00569486-575D-1147-817F-9031E082A795}" dateTime="2018-06-14T01:56:01" maxSheetId="2" userName="Luisa Rubino" r:id="rId1">
    <sheetIdMap count="1">
      <sheetId val="1"/>
    </sheetIdMap>
  </header>
  <header guid="{4B545269-70CC-CE48-9A70-2FAAD9CC1A84}" dateTime="2018-06-14T01:57:25" maxSheetId="2" userName="Luisa Rubino" r:id="rId2" minRId="1" maxRId="3">
    <sheetIdMap count="1">
      <sheetId val="1"/>
    </sheetIdMap>
  </header>
  <header guid="{5765E174-E10A-6442-936E-3A9C4F135CC2}" dateTime="2018-06-14T19:44:55" maxSheetId="2" userName="Murilo Zerbini" r:id="rId3" minRId="4" maxRId="7">
    <sheetIdMap count="1">
      <sheetId val="1"/>
    </sheetIdMap>
  </header>
  <header guid="{B52C6318-56FC-447F-BA9A-9FF94E5E3D65}" dateTime="2018-06-20T11:44:43" maxSheetId="2" userName="Toshiba" r:id="rId4" minRId="8" maxRId="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P4" t="inlineStr">
      <is>
        <t>Grapevine virus I</t>
      </is>
    </oc>
    <nc r="P4" t="inlineStr">
      <is>
        <t>grapevine virus I</t>
      </is>
    </nc>
  </rcc>
  <rfmt sheetId="1" sqref="I4" start="0" length="2147483647">
    <dxf>
      <font>
        <i/>
      </font>
    </dxf>
  </rfmt>
  <rfmt sheetId="1" sqref="K4" start="0" length="0">
    <dxf>
      <font>
        <i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cc rId="2" sId="1">
    <nc r="K4" t="inlineStr">
      <is>
        <t>Trivirinae</t>
      </is>
    </nc>
  </rcc>
  <rcc rId="3" sId="1" xfDxf="1" dxf="1">
    <nc r="K4" t="inlineStr">
      <is>
        <t>Trivirinae</t>
      </is>
    </nc>
    <ndxf>
      <font>
        <i/>
        <sz val="7"/>
        <color rgb="FF000000"/>
      </font>
      <fill>
        <patternFill patternType="solid">
          <fgColor rgb="FF000000"/>
          <bgColor rgb="FFCCFFCC"/>
        </patternFill>
      </fill>
      <alignment vertical="center" readingOrder="0"/>
      <border outline="0">
        <right style="medium">
          <color auto="1"/>
        </right>
        <bottom style="medium">
          <color auto="1"/>
        </bottom>
      </border>
    </ndxf>
  </rcc>
  <rfmt sheetId="1" sqref="K4" start="0" length="2147483647">
    <dxf>
      <font>
        <sz val="1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4" start="0" length="0">
    <dxf>
      <font>
        <sz val="10"/>
        <color indexed="8"/>
      </font>
      <numFmt numFmtId="30" formatCode="@"/>
      <fill>
        <patternFill patternType="solid">
          <bgColor rgb="FFCCFFCC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Q4" start="0" length="0">
    <dxf>
      <font>
        <sz val="10"/>
        <color indexed="8"/>
      </font>
      <numFmt numFmtId="30" formatCode="@"/>
      <fill>
        <patternFill patternType="solid">
          <bgColor rgb="FFCCFFCC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" sId="1">
    <nc r="A4" t="inlineStr">
      <is>
        <t>Tymovirales</t>
      </is>
    </nc>
  </rcc>
  <rcc rId="5" sId="1">
    <nc r="B4" t="inlineStr">
      <is>
        <t>Betaflexiviridae</t>
      </is>
    </nc>
  </rcc>
  <rcc rId="6" sId="1">
    <nc r="C4" t="inlineStr">
      <is>
        <t>Trivirinae</t>
      </is>
    </nc>
  </rcc>
  <rcc rId="7" sId="1">
    <nc r="D4" t="inlineStr">
      <is>
        <t>Vitivirus</t>
      </is>
    </nc>
  </rcc>
  <rfmt sheetId="1" sqref="A4" start="0" length="2147483647">
    <dxf>
      <font>
        <i/>
      </font>
    </dxf>
  </rfmt>
  <rfmt sheetId="1" sqref="K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1617955D-3F10-2E4E-A4EB-810EB7B291C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A4" t="inlineStr">
      <is>
        <t>Tymovirales</t>
      </is>
    </oc>
    <nc r="A4"/>
  </rcc>
  <rcc rId="9" sId="1">
    <oc r="B4" t="inlineStr">
      <is>
        <t>Betaflexiviridae</t>
      </is>
    </oc>
    <nc r="B4"/>
  </rcc>
  <rcc rId="10" sId="1">
    <oc r="C4" t="inlineStr">
      <is>
        <t>Trivirinae</t>
      </is>
    </oc>
    <nc r="C4"/>
  </rcc>
  <rcc rId="11" sId="1">
    <oc r="D4" t="inlineStr">
      <is>
        <t>Vitivirus</t>
      </is>
    </oc>
    <nc r="D4"/>
  </rcc>
  <rcc rId="12" sId="1">
    <oc r="B1" t="inlineStr">
      <is>
        <t>(for office use)</t>
      </is>
    </oc>
    <nc r="B1" t="inlineStr">
      <is>
        <t>2018.013P</t>
      </is>
    </nc>
  </rcc>
  <rfmt sheetId="1" sqref="B1:C1" start="0" length="2147483647">
    <dxf>
      <font>
        <color theme="1"/>
      </font>
    </dxf>
  </rfmt>
  <rfmt sheetId="1" sqref="B1:C1" start="0" length="2147483647">
    <dxf>
      <font>
        <sz val="20"/>
      </font>
    </dxf>
  </rfmt>
  <rfmt sheetId="1" sqref="B1:C1">
    <dxf>
      <alignment vertical="center" readingOrder="0"/>
    </dxf>
  </rfmt>
  <rcv guid="{FB5E72A0-913A-4656-8E06-23550DB3E95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D1" sqref="D1:T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8" t="s">
        <v>27</v>
      </c>
      <c r="C1" s="49"/>
      <c r="D1" s="40" t="s">
        <v>15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7" ht="33.75" customHeight="1" x14ac:dyDescent="0.25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/>
      <c r="B4" s="9"/>
      <c r="C4" s="9"/>
      <c r="D4" s="9"/>
      <c r="E4" s="9"/>
      <c r="F4" s="9"/>
      <c r="G4" s="10"/>
      <c r="H4" s="11"/>
      <c r="I4" s="13" t="s">
        <v>17</v>
      </c>
      <c r="J4" s="13" t="s">
        <v>16</v>
      </c>
      <c r="K4" s="39" t="s">
        <v>26</v>
      </c>
      <c r="L4" s="37" t="s">
        <v>18</v>
      </c>
      <c r="M4" s="36" t="s">
        <v>21</v>
      </c>
      <c r="N4" s="13">
        <v>0</v>
      </c>
      <c r="O4" s="14" t="s">
        <v>22</v>
      </c>
      <c r="P4" s="14" t="s">
        <v>25</v>
      </c>
      <c r="Q4" s="14" t="s">
        <v>23</v>
      </c>
      <c r="R4" s="14" t="s">
        <v>19</v>
      </c>
      <c r="S4" s="14" t="s">
        <v>24</v>
      </c>
      <c r="T4" s="24" t="s">
        <v>20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38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customSheetViews>
    <customSheetView guid="{FB5E72A0-913A-4656-8E06-23550DB3E955}" scale="75">
      <pane ySplit="3" topLeftCell="A4" activePane="bottomLeft" state="frozen"/>
      <selection pane="bottomLeft" activeCell="D1" sqref="D1:T1"/>
      <pageMargins left="0.7" right="0.7" top="0.75" bottom="0.75" header="0.3" footer="0.3"/>
      <pageSetup paperSize="9" orientation="portrait" horizontalDpi="4294967293"/>
    </customSheetView>
    <customSheetView guid="{470FC3D9-9683-7148-99D9-A3DFCA7A64B9}" topLeftCell="F1">
      <pane ySplit="3.0277777777777777" topLeftCell="A4" activePane="bottomLeft" state="frozenSplit"/>
      <selection pane="bottomLeft" activeCell="S4" sqref="S4"/>
      <pageMargins left="0.7" right="0.7" top="0.75" bottom="0.75" header="0.3" footer="0.3"/>
      <pageSetup paperSize="9" orientation="portrait" horizontalDpi="4294967293"/>
    </customSheetView>
    <customSheetView guid="{1617955D-3F10-2E4E-A4EB-810EB7B291CD}" scale="110">
      <pane ySplit="3" topLeftCell="A4" activePane="bottomLeft" state="frozen"/>
      <selection pane="bottomLeft" activeCell="M12" sqref="M12"/>
      <pageMargins left="0.7" right="0.7" top="0.75" bottom="0.75" header="0.3" footer="0.3"/>
      <pageSetup paperSize="9" orientation="portrait" horizontalDpi="4294967293"/>
    </customSheetView>
  </customSheetViews>
  <mergeCells count="4">
    <mergeCell ref="D1:T1"/>
    <mergeCell ref="B1:C1"/>
    <mergeCell ref="A2:G2"/>
    <mergeCell ref="I2:S2"/>
  </mergeCells>
  <conditionalFormatting sqref="T3:JB3 S5:S6 U5:JB6 S4:JB4 A3:F3 A4:G20 A22:G31 A33:G34 A36:G93 A21:F21 I5:O20 I21:N21 I37:O93 I22:O30 H3:N3 I4:N4">
    <cfRule type="expression" dxfId="105" priority="315" stopIfTrue="1">
      <formula>A3="Unassigned"</formula>
    </cfRule>
  </conditionalFormatting>
  <conditionalFormatting sqref="S5:S6 U5:JB6 S4:JB4 A3:F3 A4:G20 A22:G31 A33:G34 A36:G93 A21:F21 I5:O20 I21:N21 I37:O93 I22:O30 H3:N3 I4:N4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 R4">
    <cfRule type="expression" dxfId="89" priority="165" stopIfTrue="1">
      <formula>P4="Unassigned"</formula>
    </cfRule>
  </conditionalFormatting>
  <conditionalFormatting sqref="P4 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Sheet1!_Hlk500319093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2018-06-20T10:44:43Z</dcterms:modified>
</cp:coreProperties>
</file>